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食品经营 " sheetId="5" r:id="rId1"/>
  </sheets>
  <definedNames>
    <definedName name="_xlnm._FilterDatabase" localSheetId="0" hidden="1">'食品经营 '!$B$2:$H$502</definedName>
    <definedName name="_xlnm.Print_Titles" localSheetId="0">'食品经营 '!$2:$2</definedName>
  </definedNames>
  <calcPr calcId="144525"/>
</workbook>
</file>

<file path=xl/sharedStrings.xml><?xml version="1.0" encoding="utf-8"?>
<sst xmlns="http://schemas.openxmlformats.org/spreadsheetml/2006/main" count="2012" uniqueCount="1508">
  <si>
    <t>食品经营许可证注销意见情况明细表</t>
  </si>
  <si>
    <t>序号</t>
  </si>
  <si>
    <t>名称</t>
  </si>
  <si>
    <t>经营场所</t>
  </si>
  <si>
    <t>许可证号</t>
  </si>
  <si>
    <t>许可证有效期起</t>
  </si>
  <si>
    <t>许可证有效期止</t>
  </si>
  <si>
    <t>依法应当注销的情形</t>
  </si>
  <si>
    <t>上海申黎商行（普通合伙）</t>
  </si>
  <si>
    <t>上海市杨浦区嫩江路820弄3号底层</t>
  </si>
  <si>
    <t>JY13101100009407</t>
  </si>
  <si>
    <t>食品经营许可有效期届满未申请延续</t>
  </si>
  <si>
    <t>上海锋苹餐饮管理有限公司</t>
  </si>
  <si>
    <t>上海市杨浦区民星路378号一层1-73室</t>
  </si>
  <si>
    <t>JY23101100015858</t>
  </si>
  <si>
    <t>上海新锋味餐饮有限公司</t>
  </si>
  <si>
    <t>上海市杨浦区国霞路478号1层</t>
  </si>
  <si>
    <t>JY23101100015987</t>
  </si>
  <si>
    <t>上海翠宇餐饮管理有限公司长海路分公司</t>
  </si>
  <si>
    <t>上海市杨浦区长海路463号一层</t>
  </si>
  <si>
    <t>JY23101100016035</t>
  </si>
  <si>
    <t>上海爱玛实力房地产咨询有限公司</t>
  </si>
  <si>
    <t>上海市杨浦区长阳路1687号东6号楼106室</t>
  </si>
  <si>
    <t>JY13101100038121</t>
  </si>
  <si>
    <t>上海乐氏旅行社有限公司</t>
  </si>
  <si>
    <t>上海市杨浦区黄兴路1800号1401室</t>
  </si>
  <si>
    <t>JY13101100039085</t>
  </si>
  <si>
    <t>上海旭京生物科技股份有限公司</t>
  </si>
  <si>
    <t>上海市杨浦区国定支路28号2006室</t>
  </si>
  <si>
    <t>JY13101100001298</t>
  </si>
  <si>
    <t>上海胤铎贸易有限公司</t>
  </si>
  <si>
    <t>上海市杨浦区国和路475号276室</t>
  </si>
  <si>
    <t>JY13101100039655</t>
  </si>
  <si>
    <t>上海煜浏商贸有限公司</t>
  </si>
  <si>
    <t>上海市杨浦区双阳路控江七村61号172幢228-2室</t>
  </si>
  <si>
    <t>JY13101100021181</t>
  </si>
  <si>
    <t>上海张力生企业发展有限公司</t>
  </si>
  <si>
    <t>上海市杨浦区黄兴路1号1_1夹层03部位29室</t>
  </si>
  <si>
    <t>JY13101100043660</t>
  </si>
  <si>
    <t>上海味之选商贸有限公司</t>
  </si>
  <si>
    <t>上海市杨浦区国定东路233号907-A-01室</t>
  </si>
  <si>
    <t>JY13101100043889</t>
  </si>
  <si>
    <t>上海承香餐饮企业管理有限公司</t>
  </si>
  <si>
    <t>上海市杨浦区民庆路76号第1层A04部位</t>
  </si>
  <si>
    <t>JY23101100010186</t>
  </si>
  <si>
    <t>上海汇姿百货有限公司</t>
  </si>
  <si>
    <t>上海市杨浦区淞沪路1号1楼A60</t>
  </si>
  <si>
    <t>JY13101100044982</t>
  </si>
  <si>
    <t>帛声（上海）贸易有限公司</t>
  </si>
  <si>
    <t>上海市杨浦区周家嘴路2809号4幢309-3室</t>
  </si>
  <si>
    <t>JY13101100021340</t>
  </si>
  <si>
    <t>上海超拨餐饮有限公司第十一分公司</t>
  </si>
  <si>
    <t>上海市杨浦区宁国路116号</t>
  </si>
  <si>
    <t>JY23101100019046</t>
  </si>
  <si>
    <t>上海超拨餐饮有限公司第十九分公司</t>
  </si>
  <si>
    <t>上海市杨浦区宁国路102号-10</t>
  </si>
  <si>
    <t>JY23101100019183</t>
  </si>
  <si>
    <t>上海超拨餐饮有限公司第二十四分公司</t>
  </si>
  <si>
    <t>上海市杨浦区周家嘴路3205号-1</t>
  </si>
  <si>
    <t>JY23101100019239</t>
  </si>
  <si>
    <t>上海项记食品经营部</t>
  </si>
  <si>
    <t>上海市杨浦区延吉东路112号-3底层</t>
  </si>
  <si>
    <t>JY13101100047261</t>
  </si>
  <si>
    <t>上海添泳食品有限公司</t>
  </si>
  <si>
    <t>上海市杨浦区控江路664号-1底层</t>
  </si>
  <si>
    <t>JY13101100049007</t>
  </si>
  <si>
    <t>上海麦航餐饮有限公司</t>
  </si>
  <si>
    <t>上海市杨浦区锦建路20号501室</t>
  </si>
  <si>
    <t>JY23101100021115</t>
  </si>
  <si>
    <t>上海博提国际贸易有限公司</t>
  </si>
  <si>
    <t>上海市杨浦区黄兴路1号1_1夹层03部位42室</t>
  </si>
  <si>
    <t>JY13101100049218</t>
  </si>
  <si>
    <t>上海罗曼新著婚礼服务有限公司</t>
  </si>
  <si>
    <t>上海市杨浦区安波路533弄6号、7号201室</t>
  </si>
  <si>
    <t>JY23101100021560</t>
  </si>
  <si>
    <t>上海志保餐饮管理有限公司第三分公司</t>
  </si>
  <si>
    <t>上海市杨浦区淞沪路199号A28-1商铺</t>
  </si>
  <si>
    <t>JY23101100022460</t>
  </si>
  <si>
    <t>上海创佳餐饮管理有限公司（食堂）</t>
  </si>
  <si>
    <t>上海市杨浦区黄兴路2005弄2号（B楼）401室</t>
  </si>
  <si>
    <t>JY33101100005033</t>
  </si>
  <si>
    <t>上海贡晔贸易有限公司</t>
  </si>
  <si>
    <t>上海市杨浦区闸殷路880号205-7室</t>
  </si>
  <si>
    <t>JY13101100028351</t>
  </si>
  <si>
    <t>上海到味餐饮管理有限公司</t>
  </si>
  <si>
    <t>上海市杨浦区淞沪路98号三楼302商铺</t>
  </si>
  <si>
    <t>JY23101100023823</t>
  </si>
  <si>
    <t>上海珏薇餐饮管理有限公司</t>
  </si>
  <si>
    <t>上海市杨浦区杨树浦路288号地下一层B107</t>
  </si>
  <si>
    <t>JY23101100023995</t>
  </si>
  <si>
    <t>垒呈（上海）餐饮管理有限公司第二分公司</t>
  </si>
  <si>
    <t>上海市杨浦区杨树浦路288号地下一层B105</t>
  </si>
  <si>
    <t>JY23101100024019</t>
  </si>
  <si>
    <t>汇演汇稳（上海）餐饮管理有限公司</t>
  </si>
  <si>
    <t>上海市杨浦区杨树浦路288号地下1层B106</t>
  </si>
  <si>
    <t>JY23101100024035</t>
  </si>
  <si>
    <t>上海米琼儿餐饮管理有限公司</t>
  </si>
  <si>
    <t>上海市杨浦区政通路189号4F-3-A</t>
  </si>
  <si>
    <t>JY23101100024588</t>
  </si>
  <si>
    <t>上海昶元食品有限公司</t>
  </si>
  <si>
    <t>上海市杨浦区黄兴路1号1-1夹层03部位11室</t>
  </si>
  <si>
    <t>JY13101100052829</t>
  </si>
  <si>
    <t>上海清悦餐饮服务有限公司</t>
  </si>
  <si>
    <t>上海市杨浦区安浦路615号4楼405-1室</t>
  </si>
  <si>
    <t>JY23101100025538</t>
  </si>
  <si>
    <t>余姚市鸿基食品有限公司上海分公司</t>
  </si>
  <si>
    <t>上海市杨浦区军工路2855号21区9-10号</t>
  </si>
  <si>
    <t>JY13101100055116</t>
  </si>
  <si>
    <t>上海淘薇薇儿童乐园</t>
  </si>
  <si>
    <t>上海市杨浦区隆昌路586号2楼B2号</t>
  </si>
  <si>
    <t>JY13101100054558</t>
  </si>
  <si>
    <t>上海御研贸易有限公司</t>
  </si>
  <si>
    <t>上海市杨浦区国顺东路20号210-6室</t>
  </si>
  <si>
    <t>JY13101100054638</t>
  </si>
  <si>
    <t>上海诚意物业管理有限公司第一分公司（食堂）</t>
  </si>
  <si>
    <t>上海市杨浦区政仁路18号1幢地下一层A1</t>
  </si>
  <si>
    <t>JY33101100005252</t>
  </si>
  <si>
    <t>悦飞（上海）餐饮管理有限公司第三分公司</t>
  </si>
  <si>
    <t>上海市杨浦区杨树浦路288号地下一层B119</t>
  </si>
  <si>
    <t>JY23101100026627</t>
  </si>
  <si>
    <t>汇演汇稳（上海）餐饮管理有限公司第三分公司</t>
  </si>
  <si>
    <t>上海市杨浦区杨树浦路288号地下一层B109</t>
  </si>
  <si>
    <t>JY23101100026580</t>
  </si>
  <si>
    <t>上海望明商贸有限公司</t>
  </si>
  <si>
    <t>上海市杨浦区国顺路395弄15号0101-0102室之101部位</t>
  </si>
  <si>
    <t>JY13101100054960</t>
  </si>
  <si>
    <t>垒呈（上海）餐饮管理有限公司第一分公司</t>
  </si>
  <si>
    <t>上海市杨浦区杨树浦路288号地下一层B112</t>
  </si>
  <si>
    <t>JY23101100026619</t>
  </si>
  <si>
    <t>同济大学（四平路东校区食堂）</t>
  </si>
  <si>
    <t>上海市杨浦区四平路1230号</t>
  </si>
  <si>
    <t>JY33101100005269</t>
  </si>
  <si>
    <t>上海易彦餐饮企业管理中心国和路店</t>
  </si>
  <si>
    <t>上海市杨浦区国和路753号8442B01022铺位</t>
  </si>
  <si>
    <t>JY23101100026805</t>
  </si>
  <si>
    <t>上海东宁物业经营管理有限公司轨道交通18号线复旦大学站（站本体土建）项目工地食堂</t>
  </si>
  <si>
    <t>上海市杨浦区邯郸路220号以西500米</t>
  </si>
  <si>
    <t>JY33101100005285</t>
  </si>
  <si>
    <t>上海奥淞餐饮管理有限公司五角场第一分公司</t>
  </si>
  <si>
    <t>上海市杨浦区淞沪路77号B1层B-28-1-58</t>
  </si>
  <si>
    <t>JY23101100026784</t>
  </si>
  <si>
    <t>上海鲜伟宝食品销售有限公司</t>
  </si>
  <si>
    <t>上海市杨浦区共青路449号-1</t>
  </si>
  <si>
    <t>JY13101100055028</t>
  </si>
  <si>
    <t>上海赞密食品有限公司杨浦第一分公司</t>
  </si>
  <si>
    <t>上海市杨浦区控江路1503号-1临</t>
  </si>
  <si>
    <t>JY13101100055010</t>
  </si>
  <si>
    <t>例品餐饮管理（上海）有限公司</t>
  </si>
  <si>
    <t>上海市杨浦区翔殷路1099号地下二层17号房屋</t>
  </si>
  <si>
    <t>JY23101100026768</t>
  </si>
  <si>
    <t>雅高美华酒店管理有限公司上海周家嘴路分公司</t>
  </si>
  <si>
    <t>上海市杨浦区周家嘴路3055号1幢一层部分</t>
  </si>
  <si>
    <t>JY23101100026717</t>
  </si>
  <si>
    <t>柘荣县闽东太子参酒业有限公司上海分公司</t>
  </si>
  <si>
    <t>上海市杨浦区淞沪路98号1401室</t>
  </si>
  <si>
    <t>JY13101100054919</t>
  </si>
  <si>
    <t>上海博鼎投资管理有限公司杨浦分公司</t>
  </si>
  <si>
    <t>上海市杨浦区安波路533弄2号1203室</t>
  </si>
  <si>
    <t>JY13101100054898</t>
  </si>
  <si>
    <t>上海焱一商贸有限公司</t>
  </si>
  <si>
    <t>上海市杨浦区内江路221号-14（212）幢</t>
  </si>
  <si>
    <t>JY13101100055093</t>
  </si>
  <si>
    <t>上海新尚餐饮管理有限公司</t>
  </si>
  <si>
    <t>上海市杨浦区大学路91号202室</t>
  </si>
  <si>
    <t>JY13101100055069</t>
  </si>
  <si>
    <t>上海曙丰实业有限公司杨浦分公司</t>
  </si>
  <si>
    <t>上海市杨浦区淞沪路77号地下一层B-28-1-25</t>
  </si>
  <si>
    <t>JY13101100055052</t>
  </si>
  <si>
    <t>上海鸣山互联网上网服务有限公司</t>
  </si>
  <si>
    <t>上海市杨浦区国安路776号201、202室</t>
  </si>
  <si>
    <t>JY23101100027003</t>
  </si>
  <si>
    <t>上海富余兴餐饮有限公司</t>
  </si>
  <si>
    <t>上海市杨浦区市光路718号201、202、203、204、208、209室</t>
  </si>
  <si>
    <t>JY23101100026993</t>
  </si>
  <si>
    <t>上海汇品坊餐饮有限公司</t>
  </si>
  <si>
    <t>上海市杨浦区民京路915号204室</t>
  </si>
  <si>
    <t>JY23101100026901</t>
  </si>
  <si>
    <t>上海茵腮思餐饮管理有限公司第一分公司</t>
  </si>
  <si>
    <t>上海市杨浦区翔殷路1099号地上五层24号</t>
  </si>
  <si>
    <t>JY23101100016800</t>
  </si>
  <si>
    <t>上海国顺邵稼楼餐饮管理有限公司</t>
  </si>
  <si>
    <t>上海市杨浦区黄兴路1737号322-349室</t>
  </si>
  <si>
    <t>JY23101100027087</t>
  </si>
  <si>
    <t>上海旋球商贸有限公司</t>
  </si>
  <si>
    <t>上海市杨浦区军工路1065号2楼</t>
  </si>
  <si>
    <t>JY13101100055124</t>
  </si>
  <si>
    <t>上海辛夷餐饮有限公司</t>
  </si>
  <si>
    <t>上海市杨浦区政通路189号4F-3室</t>
  </si>
  <si>
    <t>JY23101100027054</t>
  </si>
  <si>
    <t>上海香甜夏餐饮管理有限公司</t>
  </si>
  <si>
    <t>上海市杨浦区淞沪路151号5楼</t>
  </si>
  <si>
    <t>JY23101100027100</t>
  </si>
  <si>
    <t>上海烨展餐饮管理有限公司</t>
  </si>
  <si>
    <t>上海市杨浦区国泓路200号5幢1-2层</t>
  </si>
  <si>
    <t>JY23101100027302</t>
  </si>
  <si>
    <t>上海百索餐饮有限公司</t>
  </si>
  <si>
    <t>上海市杨浦区政德东路53号207室</t>
  </si>
  <si>
    <t>JY23101100027298</t>
  </si>
  <si>
    <t>上海乐萌派餐饮服务有限公司</t>
  </si>
  <si>
    <t>上海市杨浦区安浦路615号三层303-7、303-8</t>
  </si>
  <si>
    <t>JY23101100027214</t>
  </si>
  <si>
    <t>上海秀茗会展服务有限公司</t>
  </si>
  <si>
    <t>上海市杨浦区长阳路1181号2096室</t>
  </si>
  <si>
    <t>JY13101100018843</t>
  </si>
  <si>
    <t>上海刚涵物资经营有限公司</t>
  </si>
  <si>
    <t>上海市杨浦区共青路167号5幢102室</t>
  </si>
  <si>
    <t>JY13101100055204</t>
  </si>
  <si>
    <t>上海迈得齐企业发展有限公司</t>
  </si>
  <si>
    <t>上海市杨浦区四平路1188号1404室</t>
  </si>
  <si>
    <t>JY13101100055237</t>
  </si>
  <si>
    <t>上海鑫力班餐饮有限公司</t>
  </si>
  <si>
    <t>上海市杨浦区世界路133号1层-A</t>
  </si>
  <si>
    <t>JY23101100027417</t>
  </si>
  <si>
    <t>上海裕坤餐饮有限公司</t>
  </si>
  <si>
    <t>上海市杨浦区大学路35-45号1-2层J室、B室</t>
  </si>
  <si>
    <t>JY23101100027548</t>
  </si>
  <si>
    <t>上海翼龙餐饮服务有限公司</t>
  </si>
  <si>
    <t>上海市杨浦区双阳路320号8幢1楼</t>
  </si>
  <si>
    <t>JY23101100027530</t>
  </si>
  <si>
    <t>上海朴朴餐饮管理有限公司</t>
  </si>
  <si>
    <t>上海市杨浦区政民路450号1楼及2楼</t>
  </si>
  <si>
    <t>JY23101100027484</t>
  </si>
  <si>
    <t>上海鼎型餐厅</t>
  </si>
  <si>
    <t>上海市杨浦区辽源西路101号421幢底层-6临</t>
  </si>
  <si>
    <t>JY23101100027468</t>
  </si>
  <si>
    <t>上海克莉丝汀食品有限公司佳木斯路店</t>
  </si>
  <si>
    <t>上海市杨浦区佳木斯路356号</t>
  </si>
  <si>
    <t>JY13101100055382</t>
  </si>
  <si>
    <t>上海沁可贸易有限公司</t>
  </si>
  <si>
    <t>上海市杨浦区包头南路576号1层-3室</t>
  </si>
  <si>
    <t>JY13101100055374</t>
  </si>
  <si>
    <t>上海正红贸易有限公司</t>
  </si>
  <si>
    <t>上海市杨浦区飞虹路720弄94号底层</t>
  </si>
  <si>
    <t>JY13101100055296</t>
  </si>
  <si>
    <t>龙持实业发展（上海）有限公司</t>
  </si>
  <si>
    <t>上海市杨浦区锦西路69号409C3室</t>
  </si>
  <si>
    <t>JY13101100055403</t>
  </si>
  <si>
    <t>上海蜜兔奕禄餐饮管理有限公司第一分公司</t>
  </si>
  <si>
    <t>上海市杨浦区淞沪路77号地下一层B-28-1-26</t>
  </si>
  <si>
    <t>JY23101100027610</t>
  </si>
  <si>
    <t>芬朔贸易（上海）有限公司</t>
  </si>
  <si>
    <t>上海市杨浦区长阳路1687号西1号楼1111室</t>
  </si>
  <si>
    <t>JY13101100055622</t>
  </si>
  <si>
    <t>上海冠秀商贸有限公司</t>
  </si>
  <si>
    <t>上海市杨浦区控江路1142号23幢4134-34室</t>
  </si>
  <si>
    <t>JY13101100032219</t>
  </si>
  <si>
    <t>上海梓鸿餐饮有限公司</t>
  </si>
  <si>
    <t>上海市杨浦区民星路378号一层1-56室</t>
  </si>
  <si>
    <t>JY23101100027853</t>
  </si>
  <si>
    <t>中国建筑第八工程局有限公司益田假日广场工地食堂</t>
  </si>
  <si>
    <t>上海市杨浦区淞沪路西、三门路北路口</t>
  </si>
  <si>
    <t>JY33101100005349</t>
  </si>
  <si>
    <t>上海允龙物业管理有限公司</t>
  </si>
  <si>
    <t>上海市杨浦区殷行路534号底层</t>
  </si>
  <si>
    <t>JY13101100055743</t>
  </si>
  <si>
    <t>上海颢炜医疗器械有限公司</t>
  </si>
  <si>
    <t>上海市杨浦区杨树浦路2300号2层二区B08室</t>
  </si>
  <si>
    <t>JY13101100055735</t>
  </si>
  <si>
    <t>上海慧澄实业有限责任公司</t>
  </si>
  <si>
    <t>上海市杨浦区政立路507号202室</t>
  </si>
  <si>
    <t>JY13101100056061</t>
  </si>
  <si>
    <t>上海广牧贸易有限公司第一分公司</t>
  </si>
  <si>
    <t>上海市杨浦区安波路706号301室</t>
  </si>
  <si>
    <t>JY13101100056045</t>
  </si>
  <si>
    <t>上海瑜映实业有限公司</t>
  </si>
  <si>
    <t>上海市杨浦区长阳路1687号西1号楼1306室</t>
  </si>
  <si>
    <t>JY13101100056123</t>
  </si>
  <si>
    <t>上海楷荣贸易有限公司</t>
  </si>
  <si>
    <t>上海市杨浦区民京路853号1幢3030室</t>
  </si>
  <si>
    <t>JY13101100056158</t>
  </si>
  <si>
    <t>上海乐乙国际贸易有限公司</t>
  </si>
  <si>
    <t>上海市杨浦区军工路334号6号楼103室</t>
  </si>
  <si>
    <t>JY13101100015015</t>
  </si>
  <si>
    <t>上海休正食品有限公司</t>
  </si>
  <si>
    <t>上海市杨浦区民京路853号1幢3145室</t>
  </si>
  <si>
    <t>JY13101100056220</t>
  </si>
  <si>
    <t>上海兰先电子商务有限公司</t>
  </si>
  <si>
    <t>上海市杨浦区铁岭路123号</t>
  </si>
  <si>
    <t>JY13101100056203</t>
  </si>
  <si>
    <t>上海食革贸易有限公司</t>
  </si>
  <si>
    <t>上海市杨浦区国安路758弄53号1层</t>
  </si>
  <si>
    <t>JY13101100061453</t>
  </si>
  <si>
    <t>上海帛渝贸易有限公司</t>
  </si>
  <si>
    <t>上海市杨浦区波阳路16号24幢318室</t>
  </si>
  <si>
    <t>JY13101100056391</t>
  </si>
  <si>
    <t>上海卓粤餐饮服务有限公司</t>
  </si>
  <si>
    <t>上海市杨浦区黄兴路2228号地上五层L5-35号房屋</t>
  </si>
  <si>
    <t>JY23101100028014</t>
  </si>
  <si>
    <t>上海玉华生命科技发展有限公司</t>
  </si>
  <si>
    <t>上海市杨浦区鞍山路5号22A-5室</t>
  </si>
  <si>
    <t>JY13101100056422</t>
  </si>
  <si>
    <t>上海驰立餐饮有限公司</t>
  </si>
  <si>
    <t>上海市杨浦区政民路120号103室</t>
  </si>
  <si>
    <t>JY23101100028071</t>
  </si>
  <si>
    <t>茜莉食品（上海）有限公司第一分公司</t>
  </si>
  <si>
    <t>上海市杨浦区军工路1203号4幢201-205室</t>
  </si>
  <si>
    <t>JY13101100056560</t>
  </si>
  <si>
    <t>上海鑫向食品贸易有限公司第一分公司</t>
  </si>
  <si>
    <t>上海市杨浦区延吉西路2号-1室</t>
  </si>
  <si>
    <t>JY13101100026290</t>
  </si>
  <si>
    <t>上海索菲垭国际贸易有限公司</t>
  </si>
  <si>
    <t>上海市杨浦区民京路853号1幢4090室</t>
  </si>
  <si>
    <t>JY13101100056633</t>
  </si>
  <si>
    <t>艾诺菲斯（上海）文化传媒有限公司</t>
  </si>
  <si>
    <t>上海市杨浦区黄兴路1599号1616室</t>
  </si>
  <si>
    <t>JY13101100056625</t>
  </si>
  <si>
    <t>上海清珠文化转播有限公司</t>
  </si>
  <si>
    <t>上海市杨浦区佳木斯路416号1层</t>
  </si>
  <si>
    <t>JY23101100028250</t>
  </si>
  <si>
    <t>上海三山一水餐饮管理有限公司杨浦分公司</t>
  </si>
  <si>
    <t>上海市杨浦区市光路718号206、207室</t>
  </si>
  <si>
    <t>JY23101100028241</t>
  </si>
  <si>
    <t>上海仓稷餐饮管理有限公司杨浦分公司</t>
  </si>
  <si>
    <t>上海市杨浦区市光路758号102室</t>
  </si>
  <si>
    <t>JY23101100028217</t>
  </si>
  <si>
    <t>中兴建设有限公司杨浦区新江湾城N091104单元C1-02（D7）地块工地食堂</t>
  </si>
  <si>
    <t>上海市杨浦区三门路300号（临）</t>
  </si>
  <si>
    <t>JY33101100005357</t>
  </si>
  <si>
    <t>上海易蒙斯化工科技有限公司</t>
  </si>
  <si>
    <t>上海市杨浦区民京路853号2号楼304室</t>
  </si>
  <si>
    <t>JY13101100056893</t>
  </si>
  <si>
    <t>上海新兴旺田园餐饮有限公司</t>
  </si>
  <si>
    <t>上海市杨浦区黄兴路890号</t>
  </si>
  <si>
    <t>JY23101100006957</t>
  </si>
  <si>
    <t>安徽酒趣多酒类连锁股份有限公司上海第一分公司</t>
  </si>
  <si>
    <t>上海市杨浦区怀德路358号1层</t>
  </si>
  <si>
    <t>JY13101100057074</t>
  </si>
  <si>
    <t>上海新异食品有限公司杨浦分公司</t>
  </si>
  <si>
    <t>上海市杨浦区国和路842号</t>
  </si>
  <si>
    <t>JY13101100057066</t>
  </si>
  <si>
    <t>上海浪珏贸易发展有限公司</t>
  </si>
  <si>
    <t>上海市杨浦区大连路1548号318-23室</t>
  </si>
  <si>
    <t>JY13101100057040</t>
  </si>
  <si>
    <t>上海网鱼宁国互联网上网服务有限公司</t>
  </si>
  <si>
    <t>上海市杨浦区平凉路1495号四层10-12</t>
  </si>
  <si>
    <t>JY23101100014074</t>
  </si>
  <si>
    <t>上海曼莎餐饮有限公司</t>
  </si>
  <si>
    <t>上海市杨浦区长阳路1080号72号楼一楼</t>
  </si>
  <si>
    <t>JY23101100028532</t>
  </si>
  <si>
    <t>上海缘海生鲜食品有限公司</t>
  </si>
  <si>
    <t>上海市杨浦区黄兴路122号910室</t>
  </si>
  <si>
    <t>JY13101100057402</t>
  </si>
  <si>
    <t>上海泰玄亨贸易有限公司</t>
  </si>
  <si>
    <t>上海市杨浦区政和路1081号1层</t>
  </si>
  <si>
    <t>JY13101100057363</t>
  </si>
  <si>
    <t>上海恺狄商贸有限公司</t>
  </si>
  <si>
    <t>上海市杨浦区赤峰路63号院内28号楼303室</t>
  </si>
  <si>
    <t>JY13101100057306</t>
  </si>
  <si>
    <t>维盈（上海）药房有限公司</t>
  </si>
  <si>
    <t>上海市杨浦区长阳路768号-1号底层</t>
  </si>
  <si>
    <t>JY13101100057291</t>
  </si>
  <si>
    <t>上海喵侯爵餐饮有限公司</t>
  </si>
  <si>
    <t>上海市杨浦区宁国路218号922室</t>
  </si>
  <si>
    <t>JY23101100028452</t>
  </si>
  <si>
    <t>上海尚年贸易有限公司</t>
  </si>
  <si>
    <t>上海市杨浦区国权路43号907室</t>
  </si>
  <si>
    <t>JY13101100040042</t>
  </si>
  <si>
    <t>上海大宋生物科技有限公司</t>
  </si>
  <si>
    <t>上海市杨浦区军工路1436号85幢</t>
  </si>
  <si>
    <t>JY13101100057478</t>
  </si>
  <si>
    <t>上海青森餐饮管理有限公司</t>
  </si>
  <si>
    <t>上海市杨浦区控江路1777号二楼L229</t>
  </si>
  <si>
    <t>JY23101100028637</t>
  </si>
  <si>
    <t>上海玉侠餐饮店</t>
  </si>
  <si>
    <t>上海市杨浦区国权北路23号临C07商铺</t>
  </si>
  <si>
    <t>JY23101100028590</t>
  </si>
  <si>
    <t>上海久味堂食品有限公司</t>
  </si>
  <si>
    <t>上海市杨浦区平凉路1500号2幢410号</t>
  </si>
  <si>
    <t>JY13101100057710</t>
  </si>
  <si>
    <t>剪酷（上海）美发有限公司杨浦店</t>
  </si>
  <si>
    <t>上海市杨浦区翔殷路1099号地上二层L2-19A</t>
  </si>
  <si>
    <t>JY13101100057728</t>
  </si>
  <si>
    <t>上海勋尊贸易商行</t>
  </si>
  <si>
    <t>上海市杨浦区双阳路359-2号</t>
  </si>
  <si>
    <t>JY13101100057701</t>
  </si>
  <si>
    <t>上海赵周餐饮店</t>
  </si>
  <si>
    <t>上海市杨浦区民京路915号205室-B</t>
  </si>
  <si>
    <t>JY23101100028782</t>
  </si>
  <si>
    <t>镇江红花椒餐饮管理有限公司上海杨浦分公司</t>
  </si>
  <si>
    <t>上海市杨浦区政通路189号3F-5-A</t>
  </si>
  <si>
    <t>JY23101100028758</t>
  </si>
  <si>
    <t>上海醒旺百货有限公司</t>
  </si>
  <si>
    <t>上海市杨浦区飞虹路738号东间</t>
  </si>
  <si>
    <t>JY13101100057630</t>
  </si>
  <si>
    <t>上海欧酷网络科技有限公司杨浦分公司</t>
  </si>
  <si>
    <t>上海市杨浦区政府路18号12楼1201室</t>
  </si>
  <si>
    <t>JY13101100057621</t>
  </si>
  <si>
    <t>上海建工五建集团有限公司同济中学改扩建工程工地食堂</t>
  </si>
  <si>
    <t>上海市杨浦区政立路25号</t>
  </si>
  <si>
    <t>JY33101100005381</t>
  </si>
  <si>
    <t>上海心唐实业有限公司</t>
  </si>
  <si>
    <t>上海市杨浦区控江路1777号B1层第15号</t>
  </si>
  <si>
    <t>JY23101100028895</t>
  </si>
  <si>
    <t>上海君玖餐饮管理有限公司</t>
  </si>
  <si>
    <t>上海市杨浦区国安路200号1号楼2楼207室</t>
  </si>
  <si>
    <t>JY23101100028879</t>
  </si>
  <si>
    <t>上海天河贸易有限公司</t>
  </si>
  <si>
    <t>上海市杨浦区黄兴路1033号</t>
  </si>
  <si>
    <t>JY13101100058018</t>
  </si>
  <si>
    <t>安徽誉秀农业科技有限公司上海杨浦五角场分公司</t>
  </si>
  <si>
    <t>上海市杨浦区政通路246号1楼-1</t>
  </si>
  <si>
    <t>JY13101100057988</t>
  </si>
  <si>
    <t>上海毅庵实业有限公司</t>
  </si>
  <si>
    <t>上海市杨浦区国顺东路238号206室</t>
  </si>
  <si>
    <t>JY13101100057970</t>
  </si>
  <si>
    <t>上海玲岚珑电子商务有限公司</t>
  </si>
  <si>
    <t>上海市杨浦区长阳路1687号西1号楼1405室</t>
  </si>
  <si>
    <t>JY13101100057937</t>
  </si>
  <si>
    <t>上海上鲜贸易有限公司</t>
  </si>
  <si>
    <t>上海市杨浦区宁国路313弄1号1001室-B</t>
  </si>
  <si>
    <t>JY13101100057881</t>
  </si>
  <si>
    <t>上海桂通餐饮店</t>
  </si>
  <si>
    <t>上海市杨浦区隆昌路509号-4</t>
  </si>
  <si>
    <t>JY23101100028854</t>
  </si>
  <si>
    <t>上海来煜餐饮管理有限公司</t>
  </si>
  <si>
    <t>上海市杨浦区河间路883号-14室</t>
  </si>
  <si>
    <t>JY23101100029009</t>
  </si>
  <si>
    <t>上海正奇电子商务有限公司</t>
  </si>
  <si>
    <t>上海市杨浦区控江路1142号23幢4082室</t>
  </si>
  <si>
    <t>JY13101100058042</t>
  </si>
  <si>
    <t>上海继和餐饮店</t>
  </si>
  <si>
    <t>上海市杨浦区民星路378号一层1-09、1-19室</t>
  </si>
  <si>
    <t>JY23101100029068</t>
  </si>
  <si>
    <t>上海五只蝙蝠信息技术有限公司</t>
  </si>
  <si>
    <t>上海市杨浦区国安路758弄49号603-1室</t>
  </si>
  <si>
    <t>JY13101100058227</t>
  </si>
  <si>
    <t>安徽誉秀农业科技有限公司上海平凉路分公司</t>
  </si>
  <si>
    <t>上海市杨浦区平凉路1903号东侧间</t>
  </si>
  <si>
    <t>JY13101100058317</t>
  </si>
  <si>
    <t>上海阿坤餐饮有限公司</t>
  </si>
  <si>
    <t>上海市杨浦区控江路1777号B1层第02号</t>
  </si>
  <si>
    <t>JY23101100029092</t>
  </si>
  <si>
    <t>上海京轩餐饮管理有限公司</t>
  </si>
  <si>
    <t>上海市杨浦区政通路189号2F-34</t>
  </si>
  <si>
    <t>JY23101100029076</t>
  </si>
  <si>
    <t>上海溢满客餐饮管理有限公司政云路店</t>
  </si>
  <si>
    <t>上海市杨浦区政云路180号1层</t>
  </si>
  <si>
    <t>JY23101100029050</t>
  </si>
  <si>
    <t>悦飞（上海）餐饮管理有限公司第四分公司</t>
  </si>
  <si>
    <t>上海市杨浦区杨树浦路288号地下一层B120</t>
  </si>
  <si>
    <t>JY23101100029017</t>
  </si>
  <si>
    <t>上海尚发餐饮管理有限公司</t>
  </si>
  <si>
    <t>上海市杨浦区控江路1777号B1层第05号</t>
  </si>
  <si>
    <t>JY23101100029172</t>
  </si>
  <si>
    <t>上海禧锦餐饮管理有限公司</t>
  </si>
  <si>
    <t>上海市杨浦区控江路1777号五楼502室</t>
  </si>
  <si>
    <t>JY23101100029164</t>
  </si>
  <si>
    <t>上海竹生活餐饮管理有限公司</t>
  </si>
  <si>
    <t>上海市杨浦区国顺东路800号西楼104室</t>
  </si>
  <si>
    <t>JY23101100029148</t>
  </si>
  <si>
    <t>上海靠铺网络科技有限公司</t>
  </si>
  <si>
    <t>上海市杨浦区平凉路1128弄1号403室</t>
  </si>
  <si>
    <t>JY13101100058368</t>
  </si>
  <si>
    <t>上海米灵顿餐饮管理有限公司控江路店</t>
  </si>
  <si>
    <t>上海市杨浦区控江路1777号B1层12号</t>
  </si>
  <si>
    <t>JY23101100029277</t>
  </si>
  <si>
    <t>上海大钳子餐饮管理有限公司</t>
  </si>
  <si>
    <t>上海市杨浦区民星路378号一层1-106室</t>
  </si>
  <si>
    <t>JY23101100029445</t>
  </si>
  <si>
    <t>上海宝荟谷餐饮管理有限公司控江路店</t>
  </si>
  <si>
    <t>上海市杨浦区控江路1807号第B1层第01号B-31</t>
  </si>
  <si>
    <t>JY23101100029349</t>
  </si>
  <si>
    <t>上海菜好湘餐饮管理有限公司</t>
  </si>
  <si>
    <t>上海市杨浦区控江路1777号第4层第17号</t>
  </si>
  <si>
    <t>JY23101100029357</t>
  </si>
  <si>
    <t>上海宝荟谷餐饮管理有限公司</t>
  </si>
  <si>
    <t>上海市杨浦区控江路1777号第B1层第13号</t>
  </si>
  <si>
    <t>JY23101100029332</t>
  </si>
  <si>
    <t>泓展（上海）餐饮服务有限公司</t>
  </si>
  <si>
    <t>上海市杨浦区控江路1777号第2层第25、27号</t>
  </si>
  <si>
    <t>JY23101100029324</t>
  </si>
  <si>
    <t>宁杉（上海）餐饮管理有限公司第一分公司</t>
  </si>
  <si>
    <t>上海市杨浦区控江路1777号第4层第13号</t>
  </si>
  <si>
    <t>JY23101100029679</t>
  </si>
  <si>
    <t>上海大途弘安信息科技有限公司</t>
  </si>
  <si>
    <t>上海市杨浦区军工路100号352幢104室</t>
  </si>
  <si>
    <t>JY13101100058608</t>
  </si>
  <si>
    <t>上海晨净贸易商行营口路分行</t>
  </si>
  <si>
    <t>上海市杨浦区营口路578号315室</t>
  </si>
  <si>
    <t>JY13101100023509</t>
  </si>
  <si>
    <t>上海码线贸易有限公司</t>
  </si>
  <si>
    <t>上海市杨浦区军工路2855号29栋46号</t>
  </si>
  <si>
    <t>JY13101100058552</t>
  </si>
  <si>
    <t>上海意临华百货商行</t>
  </si>
  <si>
    <t>上海市杨浦区翔殷路505弄11号底层-5</t>
  </si>
  <si>
    <t>JY13101100058528</t>
  </si>
  <si>
    <t>上海瑞若餐饮服务有限公司</t>
  </si>
  <si>
    <t>上海市杨浦区大学路195号202室</t>
  </si>
  <si>
    <t>JY23101100029620</t>
  </si>
  <si>
    <t>白胡子大叔餐饮管理（上海）有限公司杨浦第一分公司</t>
  </si>
  <si>
    <t>上海市杨浦区控江路1777号第2层第24号</t>
  </si>
  <si>
    <t>JY23101100029611</t>
  </si>
  <si>
    <t>上海鑫玺餐饮管理有限公司</t>
  </si>
  <si>
    <t>上海市杨浦区控江路1777号第4层第14号</t>
  </si>
  <si>
    <t>JY23101100029599</t>
  </si>
  <si>
    <t>上海元樱餐饮有限公司控江路分公司</t>
  </si>
  <si>
    <t>上海市杨浦区控江路1777号第五层第05号</t>
  </si>
  <si>
    <t>JY23101100029566</t>
  </si>
  <si>
    <t>上海泉言餐饮有限公司</t>
  </si>
  <si>
    <t>上海市杨浦区控江路1777号第5层第01、03号</t>
  </si>
  <si>
    <t>JY23101100029515</t>
  </si>
  <si>
    <t>上海扬卫建筑装潢工程有限公司杨浦区中心医院国家全科医生临床培养基地工程工地食堂</t>
  </si>
  <si>
    <t>上海市杨浦区腾越路545号</t>
  </si>
  <si>
    <t>JY33101100005404</t>
  </si>
  <si>
    <t>上海月蓝餐饮管理有限公司杨浦五角场分公司</t>
  </si>
  <si>
    <t>上海市杨浦区淞沪路199号B1层A15号</t>
  </si>
  <si>
    <t>JY23101100030023</t>
  </si>
  <si>
    <t>郑周实业（上海）有限公司</t>
  </si>
  <si>
    <t>上海市杨浦区营口路578号1505室</t>
  </si>
  <si>
    <t>JY13101100012695</t>
  </si>
  <si>
    <t>上海百仙聚房地产经纪事务所</t>
  </si>
  <si>
    <t>上海市杨浦区铁岭路88号-2</t>
  </si>
  <si>
    <t>JY13101100058946</t>
  </si>
  <si>
    <t>上海蛙稻米健康科技有限公司</t>
  </si>
  <si>
    <t>上海市杨浦区周家嘴路3805号2138室</t>
  </si>
  <si>
    <t>JY13101100019993</t>
  </si>
  <si>
    <t>上海垒米市场营销策划有限公司</t>
  </si>
  <si>
    <t>上海市杨浦区控江路1777号第3层第20号</t>
  </si>
  <si>
    <t>JY13101100058911</t>
  </si>
  <si>
    <t>上海中梭投资发展有限公司</t>
  </si>
  <si>
    <t>上海市杨浦区杨树浦路2300号3B层A12-13室</t>
  </si>
  <si>
    <t>JY13101100059094</t>
  </si>
  <si>
    <t>上海承祖实业有限公司</t>
  </si>
  <si>
    <t>上海市杨浦区安波路533弄3号601、602室</t>
  </si>
  <si>
    <t>JY13101100059078</t>
  </si>
  <si>
    <t>上海德贵食品有限公司</t>
  </si>
  <si>
    <t>上海市杨浦区怀德路351号1层</t>
  </si>
  <si>
    <t>JY13101100059060</t>
  </si>
  <si>
    <t>上海哈仕福贸易商行</t>
  </si>
  <si>
    <t>上海市杨浦区军工路2855号3栋41号壹间</t>
  </si>
  <si>
    <t>JY13101100030295</t>
  </si>
  <si>
    <t>开允（上海）国际贸易有限公司</t>
  </si>
  <si>
    <t>上海市杨浦区控江路980弄5号3楼E室</t>
  </si>
  <si>
    <t>JY13101100059150</t>
  </si>
  <si>
    <t>上海城建市政工程（集团）有限公司李尔亚洲总部大楼项目工地食堂</t>
  </si>
  <si>
    <t>上海市杨浦区江浦路831号（李尔项目部）</t>
  </si>
  <si>
    <t>JY33101100005412</t>
  </si>
  <si>
    <t>上海凤娇餐饮管理有限公司</t>
  </si>
  <si>
    <t>上海市杨浦区长阳路1681号西1130幢101室</t>
  </si>
  <si>
    <t>JY23101100013594</t>
  </si>
  <si>
    <t>上海义涛小吃店</t>
  </si>
  <si>
    <t>上海市杨浦区本溪路23-27号</t>
  </si>
  <si>
    <t>JY23101100030120</t>
  </si>
  <si>
    <t>上海游子餐饮管理有限公司</t>
  </si>
  <si>
    <t>上海市杨浦区波阳路290号8号楼</t>
  </si>
  <si>
    <t>JY23101100006326</t>
  </si>
  <si>
    <t>上海金美美发有限公司</t>
  </si>
  <si>
    <t>上海市杨浦区国和路709号1号楼第1层1103、1104部位</t>
  </si>
  <si>
    <t>JY13101100059408</t>
  </si>
  <si>
    <t>上海唐塔国际贸易有限公司</t>
  </si>
  <si>
    <t>上海市杨浦区鞍山路310弄19号</t>
  </si>
  <si>
    <t>JY13101100059336</t>
  </si>
  <si>
    <t>上海垚壹实业有限公司</t>
  </si>
  <si>
    <t>上海市杨浦区隆昌路590号5层A03</t>
  </si>
  <si>
    <t>JY13101100059297</t>
  </si>
  <si>
    <t>上海赛弗咖啡有限公司</t>
  </si>
  <si>
    <t>上海市杨浦区武川路75弄47号店铺-1</t>
  </si>
  <si>
    <t>JY23101100030226</t>
  </si>
  <si>
    <t>上海贵诺农业科技有限公司</t>
  </si>
  <si>
    <t>上海市杨浦区黄兴路1737号226室</t>
  </si>
  <si>
    <t>JY13101100059588</t>
  </si>
  <si>
    <t>上海达美商贸有限公司市光路店</t>
  </si>
  <si>
    <t>上海市杨浦区市光路888号</t>
  </si>
  <si>
    <t>JY13101100059607</t>
  </si>
  <si>
    <t>上海恒需健康管理有限公司</t>
  </si>
  <si>
    <t>上海市杨浦区政和路1109号1层</t>
  </si>
  <si>
    <t>JY13101100059561</t>
  </si>
  <si>
    <t>上海友豫餐饮有限公司</t>
  </si>
  <si>
    <t>上海市杨浦区国和路753号B1楼8442B01019号商铺</t>
  </si>
  <si>
    <t>JY23101100030486</t>
  </si>
  <si>
    <t>上海可金餐饮管理有限公司</t>
  </si>
  <si>
    <t>上海市杨浦区黄兴路2009号北侧一楼</t>
  </si>
  <si>
    <t>JY23101100030427</t>
  </si>
  <si>
    <t>上海弥欧品牌策划有限公司五角场分公司</t>
  </si>
  <si>
    <t>上海市杨浦区淞沪路199号B1层B-27</t>
  </si>
  <si>
    <t>JY23101100030419</t>
  </si>
  <si>
    <t>上海喜果餐饮管理有限公司杨浦分公司</t>
  </si>
  <si>
    <t>上海市杨浦区淞沪路199号B1层B31号</t>
  </si>
  <si>
    <t>JY23101100030402</t>
  </si>
  <si>
    <t>上海我们贸易有限公司杨浦分公司</t>
  </si>
  <si>
    <t>上海市杨浦区伟德路20号，28号一层</t>
  </si>
  <si>
    <t>JY23101100030621</t>
  </si>
  <si>
    <t>上海科蘼互联网上网服务有限公司</t>
  </si>
  <si>
    <t>上海市杨浦区国定东路285号2楼203室</t>
  </si>
  <si>
    <t>JY23101100030605</t>
  </si>
  <si>
    <t>上海芬蜜卿青餐饮管理有限公司</t>
  </si>
  <si>
    <t>上海市杨浦区齐齐哈尔路920号13幢101室</t>
  </si>
  <si>
    <t>JY23101100030584</t>
  </si>
  <si>
    <t>上海莎莱娜企业管理有限公司</t>
  </si>
  <si>
    <t>上海市杨浦区许昌路1600号甲室</t>
  </si>
  <si>
    <t>JY23101100030541</t>
  </si>
  <si>
    <t>上海意学餐饮店</t>
  </si>
  <si>
    <t>上海市杨浦区大学路81号202室</t>
  </si>
  <si>
    <t>JY23101100030736</t>
  </si>
  <si>
    <t>上海蔡亮餐饮服务店</t>
  </si>
  <si>
    <t>上海市杨浦区国权路85弄2号2甲一层-6</t>
  </si>
  <si>
    <t>JY23101100030793</t>
  </si>
  <si>
    <t>上海茗尚餐饮有限公司</t>
  </si>
  <si>
    <t>上海市杨浦区控江路2066号B1层B1-16商铺</t>
  </si>
  <si>
    <t>JY23101100030744</t>
  </si>
  <si>
    <t>上海中锦建设集团股份有限公司杨浦区2、3街坊（B块商品住宅1号楼、2号楼及地下车库）工地食堂</t>
  </si>
  <si>
    <t>上海市杨浦区景星路以东、C块地以南、通北路以西、杨树浦路以北</t>
  </si>
  <si>
    <t>JY33101100005461</t>
  </si>
  <si>
    <t>上海老仁兴餐饮管理有限公司杨浦分公司</t>
  </si>
  <si>
    <t>上海市杨浦区周家嘴路2089号</t>
  </si>
  <si>
    <t>JY23101100030728</t>
  </si>
  <si>
    <t>上海懿椿医疗器械有限公司</t>
  </si>
  <si>
    <t>上海市杨浦区国霞路458弄15号1004室</t>
  </si>
  <si>
    <t>JY13101100059947</t>
  </si>
  <si>
    <t>农工商超市（集团）有限公司第六十七分店</t>
  </si>
  <si>
    <t>上海市杨浦区平凉路1840号-1846号</t>
  </si>
  <si>
    <t>JY13101100009860</t>
  </si>
  <si>
    <t>上海妍霈餐饮服务有限公司</t>
  </si>
  <si>
    <t>上海市杨浦区民京路801号-5</t>
  </si>
  <si>
    <t>JY23101100030996</t>
  </si>
  <si>
    <t>中国建筑第八工程局有限公司新江湾城F区F3地块办公楼项目T5、T6、T9号楼工地食堂</t>
  </si>
  <si>
    <t>上海市杨浦区民府路704号临</t>
  </si>
  <si>
    <t>JY33101100005488</t>
  </si>
  <si>
    <t>上海晶茂商贸有限公司</t>
  </si>
  <si>
    <t>上海市杨浦区营口路578号712室</t>
  </si>
  <si>
    <t>JY13101100060178</t>
  </si>
  <si>
    <t>上海东贸文化传播有限公司</t>
  </si>
  <si>
    <t>上海市杨浦区武东路32号2号楼6-25室</t>
  </si>
  <si>
    <t>JY13101100007219</t>
  </si>
  <si>
    <t>上海舒牧实业有限公司</t>
  </si>
  <si>
    <t>上海市杨浦区武东路32号1号楼3楼3F3室</t>
  </si>
  <si>
    <t>JY13101100025205</t>
  </si>
  <si>
    <t>上海德音酒业有限公司</t>
  </si>
  <si>
    <t>上海市杨浦区长阳路1181号3099室</t>
  </si>
  <si>
    <t>JY13101100060102</t>
  </si>
  <si>
    <t>上海福呈国际贸易有限公司</t>
  </si>
  <si>
    <t>上海市杨浦区军工路2855号15栋22号</t>
  </si>
  <si>
    <t>JY13101100060098</t>
  </si>
  <si>
    <t>邻侍（上海）商贸有限公司伟成路店</t>
  </si>
  <si>
    <t>上海市杨浦区伟成路78、80号</t>
  </si>
  <si>
    <t>JY13101100060071</t>
  </si>
  <si>
    <t>上海时强商贸有限公司</t>
  </si>
  <si>
    <t>上海市杨浦区军工路2855号15栋29号</t>
  </si>
  <si>
    <t>JY13101100060372</t>
  </si>
  <si>
    <t>上海蒙祥食品有限公司</t>
  </si>
  <si>
    <t>上海市杨浦区军工路2855号15栋30号</t>
  </si>
  <si>
    <t>JY13101100060364</t>
  </si>
  <si>
    <t>上海寅佳国际货运代理有限公司</t>
  </si>
  <si>
    <t>上海市杨浦区宁国路218号607室</t>
  </si>
  <si>
    <t>JY13101100060356</t>
  </si>
  <si>
    <t>上海熙瑶文化传播有限公司</t>
  </si>
  <si>
    <t>上海市杨浦区怀德路367号1层</t>
  </si>
  <si>
    <t>JY13101100060330</t>
  </si>
  <si>
    <t>上海优能医疗器械有限公司</t>
  </si>
  <si>
    <t>上海市杨浦区军工路100号142幢101室</t>
  </si>
  <si>
    <t>JY13101100060313</t>
  </si>
  <si>
    <t>上海客里餐饮管理有限公司</t>
  </si>
  <si>
    <t>上海市杨浦区政民路320号</t>
  </si>
  <si>
    <t>JY23101100031106</t>
  </si>
  <si>
    <t>上海逸统贸易有限公司</t>
  </si>
  <si>
    <t>上海市杨浦区长阳路1681号第三间一楼</t>
  </si>
  <si>
    <t>JY23101100031139</t>
  </si>
  <si>
    <t>上海秦顺餐饮管理有限公司</t>
  </si>
  <si>
    <t>上海市杨浦区大连路1548-4号1层</t>
  </si>
  <si>
    <t>JY23101100031202</t>
  </si>
  <si>
    <t>上海海牙湾贸易有限公司第一分公司</t>
  </si>
  <si>
    <t>上海市杨浦区国通路118号802室</t>
  </si>
  <si>
    <t>JY13101100060477</t>
  </si>
  <si>
    <t>上海丰亮餐饮管理有限公司</t>
  </si>
  <si>
    <t>上海市杨浦区政民路120号112室</t>
  </si>
  <si>
    <t>JY23101100031497</t>
  </si>
  <si>
    <t>上海欧巴玛投资发展有限公司</t>
  </si>
  <si>
    <t>上海市杨浦区大连路970号501室</t>
  </si>
  <si>
    <t>JY13101100060707</t>
  </si>
  <si>
    <t>上海冠滋生物科技有限公司</t>
  </si>
  <si>
    <t>上海市杨浦区平凉路2103号34幢340室</t>
  </si>
  <si>
    <t>JY13101100024202</t>
  </si>
  <si>
    <t>上海德厚食品有限公司</t>
  </si>
  <si>
    <t>上海市杨浦区军工路2855号12栋28号</t>
  </si>
  <si>
    <t>JY13101100060653</t>
  </si>
  <si>
    <t>上海佳佳日用化学品有限公司门市部</t>
  </si>
  <si>
    <t>上海市杨浦区武东路350号</t>
  </si>
  <si>
    <t>JY13101100060645</t>
  </si>
  <si>
    <t>上海玉韵生物科技有限公司</t>
  </si>
  <si>
    <t>上海市杨浦区国和路490号902室</t>
  </si>
  <si>
    <t>JY13101100060629</t>
  </si>
  <si>
    <t>上海探牛餐饮有限公司图们路分公司</t>
  </si>
  <si>
    <t>上海市杨浦区图们路15-3号</t>
  </si>
  <si>
    <t>JY13101100060811</t>
  </si>
  <si>
    <t>上海俞波贸易有限公司</t>
  </si>
  <si>
    <t>上海市杨浦区大连路844号</t>
  </si>
  <si>
    <t>JY13101100060758</t>
  </si>
  <si>
    <t>上海金凤互联网上网服务有限公司</t>
  </si>
  <si>
    <t>上海市杨浦区平凉路1970号二楼</t>
  </si>
  <si>
    <t>JY13101100060983</t>
  </si>
  <si>
    <t>上海饮特味尔餐饮管理有限公司</t>
  </si>
  <si>
    <t>上海市杨浦区国霞路458弄1号102室</t>
  </si>
  <si>
    <t>JY23101100031911</t>
  </si>
  <si>
    <t>上海沪仁互联网上网服务有限公司</t>
  </si>
  <si>
    <t>上海市杨浦区殷行路1388弄1号201、203室</t>
  </si>
  <si>
    <t>JY23101100031903</t>
  </si>
  <si>
    <t>上海鑫宏尧餐饮管理有限公司</t>
  </si>
  <si>
    <t>上海市杨浦区市光路758号1号楼B座103室、104室-A</t>
  </si>
  <si>
    <t>JY23101100031858</t>
  </si>
  <si>
    <t>上海朴淘子电子科技有限公司</t>
  </si>
  <si>
    <t>上海市杨浦区本溪路61号202室</t>
  </si>
  <si>
    <t>JY13101100061105</t>
  </si>
  <si>
    <t>上海芳瑰房地产营销策划有限公司</t>
  </si>
  <si>
    <t>上海市杨浦区长海三村3号101室门面房</t>
  </si>
  <si>
    <t>JY13101100061092</t>
  </si>
  <si>
    <t>上海创林房地产经纪有限公司大连路店</t>
  </si>
  <si>
    <t>上海市杨浦区大连路854弄16号</t>
  </si>
  <si>
    <t>JY13101100061050</t>
  </si>
  <si>
    <t>上海莎莱娜企业管理有限公司辽阳路分公司</t>
  </si>
  <si>
    <t>上海市杨浦区辽阳路411号5幢底层-4室</t>
  </si>
  <si>
    <t>JY13101100061041</t>
  </si>
  <si>
    <t>上海格乐酒业有限公司</t>
  </si>
  <si>
    <t>上海市杨浦区逸仙路799号一层</t>
  </si>
  <si>
    <t>JY13101100025947</t>
  </si>
  <si>
    <t>上海航意商贸有限公司</t>
  </si>
  <si>
    <t>上海市杨浦区国权路561号8号楼310室</t>
  </si>
  <si>
    <t>JY13101100060967</t>
  </si>
  <si>
    <t>上海鼎尚餐饮有限公司</t>
  </si>
  <si>
    <t>上海市杨浦区政旦东路36号二楼</t>
  </si>
  <si>
    <t>JY23101100031788</t>
  </si>
  <si>
    <t>上海贵牛餐饮管理有限公司黄兴路分公司</t>
  </si>
  <si>
    <t>上海市杨浦区黄兴路1616号1楼1F-09</t>
  </si>
  <si>
    <t>JY23101100031729</t>
  </si>
  <si>
    <t>上海建工二建集团有限公司上海理工大学南校区新建一期工程（卓越工程研究生院）工地食堂</t>
  </si>
  <si>
    <t>上海市杨浦区海安路（理工大学南校区体育场）</t>
  </si>
  <si>
    <t>JY33101100005515</t>
  </si>
  <si>
    <t>上海探牛餐饮有限公司友朋食品销售分公司</t>
  </si>
  <si>
    <t>上海市杨浦区图们路15-5号</t>
  </si>
  <si>
    <t>JY13101100061164</t>
  </si>
  <si>
    <t>上海普罗生活国际贸易有限公司</t>
  </si>
  <si>
    <t>上海市杨浦区国顺东路800号西楼203室</t>
  </si>
  <si>
    <t>JY13101100061148</t>
  </si>
  <si>
    <t>上海悦焱餐饮管理有限公司</t>
  </si>
  <si>
    <t>上海市杨浦区安波路513号-1室</t>
  </si>
  <si>
    <t>JY23101100031954</t>
  </si>
  <si>
    <t>上海岩廖国际贸易有限公司</t>
  </si>
  <si>
    <t>上海市杨浦区武川路27号一层</t>
  </si>
  <si>
    <t>JY13101100061197</t>
  </si>
  <si>
    <t>上海澄鲜餐饮管理有限公司</t>
  </si>
  <si>
    <t>上海市杨浦区淞沪路199号B1层B35-2室</t>
  </si>
  <si>
    <t>JY23101100032060</t>
  </si>
  <si>
    <t>美思本餐饮管理（上海）有限公司第一分公司</t>
  </si>
  <si>
    <t>上海市杨浦区政立路487_7号1楼</t>
  </si>
  <si>
    <t>JY23101100032051</t>
  </si>
  <si>
    <t>上海贤德酒店管理有限公司</t>
  </si>
  <si>
    <t>上海市杨浦区杨树浦路1807号1-5楼</t>
  </si>
  <si>
    <t>JY23101100032035</t>
  </si>
  <si>
    <t>上海小笠原餐饮管理有限公司江浦路分公司</t>
  </si>
  <si>
    <t>上海市杨浦区控江路1777号第4层第11号</t>
  </si>
  <si>
    <t>JY23101100032019</t>
  </si>
  <si>
    <t>上海菲莉餐饮管理有限公司</t>
  </si>
  <si>
    <t>上海市杨浦区控江路1777号第3层第16号</t>
  </si>
  <si>
    <t>JY23101100032133</t>
  </si>
  <si>
    <t>盛黍（上海）餐饮管理有限公司政德东路店</t>
  </si>
  <si>
    <t>上海市杨浦区政德东路53号211室</t>
  </si>
  <si>
    <t>JY23101100032094</t>
  </si>
  <si>
    <t>上海熏风餐饮有限公司控江路店</t>
  </si>
  <si>
    <t>上海市杨浦区控江路1777号第B1层第06号</t>
  </si>
  <si>
    <t>JY23101100032176</t>
  </si>
  <si>
    <t>赛嘟餐饮管理（上海）有限公司第二分公司</t>
  </si>
  <si>
    <t>上海市杨浦区彰武路16号6室</t>
  </si>
  <si>
    <t>JY23101100032150</t>
  </si>
  <si>
    <t>上海绿芙中医诊所有限公司</t>
  </si>
  <si>
    <t>上海市杨浦区黄兴路1737号123室</t>
  </si>
  <si>
    <t>JY13101100061373</t>
  </si>
  <si>
    <t>上海布拉德实业有限公司</t>
  </si>
  <si>
    <t>上海市杨浦区长阳路521号</t>
  </si>
  <si>
    <t>JY13101100061381</t>
  </si>
  <si>
    <t>多纳曼（上海）餐饮管理有限公司</t>
  </si>
  <si>
    <t>上海市杨浦区殷高东路733号1层</t>
  </si>
  <si>
    <t>JY23101100032352</t>
  </si>
  <si>
    <t>上海缪鲜餐饮管理有限公司</t>
  </si>
  <si>
    <t>上海市杨浦区政民路120号113室</t>
  </si>
  <si>
    <t>JY23101100032432</t>
  </si>
  <si>
    <t>上海鉴地餐饮管理有限公司五角场店</t>
  </si>
  <si>
    <t>上海市杨浦区淞沪路8号第B1层G09-B1-1-039</t>
  </si>
  <si>
    <t>JY23101100032537</t>
  </si>
  <si>
    <t>上海百睿餐饮管理有限公司</t>
  </si>
  <si>
    <t>上海市杨浦区政通路189号5F-2-B</t>
  </si>
  <si>
    <t>JY23101100032504</t>
  </si>
  <si>
    <t>临致商务咨询（上海）有限公司</t>
  </si>
  <si>
    <t>上海市杨浦区国定东路275-8号1210室D区</t>
  </si>
  <si>
    <t>JY13101100061620</t>
  </si>
  <si>
    <t>汇商（上海）商贸有限公司</t>
  </si>
  <si>
    <t>上海市杨浦区国定路335号6010-3室</t>
  </si>
  <si>
    <t>JY13101100061574</t>
  </si>
  <si>
    <t>上海茗林茶业有限公司</t>
  </si>
  <si>
    <t>上海市杨浦区军工路1436号32幢105D-1室</t>
  </si>
  <si>
    <t>JY13101100061679</t>
  </si>
  <si>
    <t>上海仁海电子商务有限公司</t>
  </si>
  <si>
    <t>上海市杨浦区军工路1436号32幢105D-2室</t>
  </si>
  <si>
    <t>JY13101100061662</t>
  </si>
  <si>
    <t>上海懿燎餐饮管理有限公司</t>
  </si>
  <si>
    <t>上海市杨浦区控江路2066号B1F-18、-19室</t>
  </si>
  <si>
    <t>JY23101100032631</t>
  </si>
  <si>
    <t>上海阿郎小吃店</t>
  </si>
  <si>
    <t>上海市杨浦区内江路221号-9（212幢）</t>
  </si>
  <si>
    <t>JY23101100032720</t>
  </si>
  <si>
    <t>上海申之春投资管理有限公司彰武路店</t>
  </si>
  <si>
    <t>上海市杨浦区彰武路60号</t>
  </si>
  <si>
    <t>JY23101100032682</t>
  </si>
  <si>
    <t>上海丰粮酒业有限公司</t>
  </si>
  <si>
    <t>上海市杨浦区国权路525号205-1室</t>
  </si>
  <si>
    <t>JY13101100061767</t>
  </si>
  <si>
    <t>上海鑫晢企业发展有限公司</t>
  </si>
  <si>
    <t>上海市杨浦区国权路525号205-3室</t>
  </si>
  <si>
    <t>JY13101100061759</t>
  </si>
  <si>
    <t>上海隆咖生物科技有限公司</t>
  </si>
  <si>
    <t>上海市杨浦区周家嘴路3255号508室-22</t>
  </si>
  <si>
    <t>JY13101100061742</t>
  </si>
  <si>
    <t>上海越楚粮油贸易有限公司</t>
  </si>
  <si>
    <t>上海市杨浦区辽阳路333号201室</t>
  </si>
  <si>
    <t>JY13101100061726</t>
  </si>
  <si>
    <t>上海宇利餐饮管理有限公司杨浦店</t>
  </si>
  <si>
    <t>上海市杨浦区平凉路1399号第B1层G56-B01-1-030室</t>
  </si>
  <si>
    <t>JY23101100032939</t>
  </si>
  <si>
    <t>上海卡兰多餐饮管理有限公司</t>
  </si>
  <si>
    <t>上海市杨浦区大学路170号101室</t>
  </si>
  <si>
    <t>JY23101100032914</t>
  </si>
  <si>
    <t>广州天力建筑工程有限公司新江湾城C5-8地块项目酒店工地食堂</t>
  </si>
  <si>
    <t>上海市杨浦区政和路399号</t>
  </si>
  <si>
    <t>JY33101100005558</t>
  </si>
  <si>
    <t>上海卡弗蒂餐饮管理有限公司杨浦分公司</t>
  </si>
  <si>
    <t>上海市杨浦区控江路970号底层</t>
  </si>
  <si>
    <t>JY23101100032842</t>
  </si>
  <si>
    <t>上海一岚餐饮管理有限公司</t>
  </si>
  <si>
    <t>上海市杨浦区控江路1777号第B1层第10号</t>
  </si>
  <si>
    <t>JY23101100032834</t>
  </si>
  <si>
    <t>上海理腾实业有限公司</t>
  </si>
  <si>
    <t>上海市杨浦区军工路516号292幢210室</t>
  </si>
  <si>
    <t>JY13101100007350</t>
  </si>
  <si>
    <t>JY23101100032787</t>
  </si>
  <si>
    <t>上海驰州贸易有限公司</t>
  </si>
  <si>
    <t>上海市杨浦区辽源东路31号底层</t>
  </si>
  <si>
    <t>JY13101100061898</t>
  </si>
  <si>
    <t>禾晟（上海）餐饮管理有限公司</t>
  </si>
  <si>
    <t>上海市杨浦区安波路1032号、1032-1号</t>
  </si>
  <si>
    <t>JY23101100032971</t>
  </si>
  <si>
    <t>上海菲奕餐饮有限公司</t>
  </si>
  <si>
    <t>上海市杨浦区国定路506号06幢102、103、104、105、106室</t>
  </si>
  <si>
    <t>JY23101100032947</t>
  </si>
  <si>
    <t>上海祐红贸易有限公司</t>
  </si>
  <si>
    <t>上海市杨浦区国定东路329号一层</t>
  </si>
  <si>
    <t>JY13101100062149</t>
  </si>
  <si>
    <t>上海祥肯贸易有限公司</t>
  </si>
  <si>
    <t>上海市杨浦区军工路2855号28栋3号</t>
  </si>
  <si>
    <t>JY13101100017490</t>
  </si>
  <si>
    <t>上海超拨餐饮有限公司宁武路分公司</t>
  </si>
  <si>
    <t>上海市杨浦区宁武路270号</t>
  </si>
  <si>
    <t>JY23101100033144</t>
  </si>
  <si>
    <t>上海拜齐实业有限公司</t>
  </si>
  <si>
    <t>上海市杨浦区国权路39号601-14、-15、-16室</t>
  </si>
  <si>
    <t>JY13101100062315</t>
  </si>
  <si>
    <t>上海须有商贸有限公司</t>
  </si>
  <si>
    <t>上海市杨浦区政民路120号115室</t>
  </si>
  <si>
    <t>JY13101100062190</t>
  </si>
  <si>
    <t>上海多麦贸易有限公司分公司</t>
  </si>
  <si>
    <t>上海市杨浦区闸殷路305号-2103室</t>
  </si>
  <si>
    <t>JY13101100062173</t>
  </si>
  <si>
    <t>上海麟桀堂餐饮有限公司</t>
  </si>
  <si>
    <t>上海市杨浦区大学路263号202室</t>
  </si>
  <si>
    <t>JY23101100033208</t>
  </si>
  <si>
    <t>上海熙鹏餐饮服务有限公司</t>
  </si>
  <si>
    <t>上海市杨浦区淞沪路199号B1层B-28号</t>
  </si>
  <si>
    <t>JY23101100033193</t>
  </si>
  <si>
    <t>胜华（上海）餐饮管理有限公司</t>
  </si>
  <si>
    <t>上海市杨浦区安波路1006-5、1006-6、1010号</t>
  </si>
  <si>
    <t>JY23101100033224</t>
  </si>
  <si>
    <t>正大卜蜂贸易发展（上海）有限公司霍山路分公司</t>
  </si>
  <si>
    <t>上海市杨浦区霍山路722号一层</t>
  </si>
  <si>
    <t>JY13101100062454</t>
  </si>
  <si>
    <t>绿斗（上海）实业发展有限公司</t>
  </si>
  <si>
    <t>上海市杨浦区长阳路1687号西1150幢7123室</t>
  </si>
  <si>
    <t>JY13101100062420</t>
  </si>
  <si>
    <t>上海昊卓国际贸易有限公司</t>
  </si>
  <si>
    <t>上海市杨浦区翔殷路1128号21A室</t>
  </si>
  <si>
    <t>JY13101100062411</t>
  </si>
  <si>
    <t>上海娲郡食品有限公司</t>
  </si>
  <si>
    <t>上海市杨浦区长阳路1981号-1</t>
  </si>
  <si>
    <t>JY13101100062382</t>
  </si>
  <si>
    <t>上海海瑰化工科技有限公司</t>
  </si>
  <si>
    <t>上海市杨浦区临青路188号6号楼303室</t>
  </si>
  <si>
    <t>JY13101100062358</t>
  </si>
  <si>
    <t>上海洛丹伦小吃店</t>
  </si>
  <si>
    <t>上海市杨浦区国霞路468号1层</t>
  </si>
  <si>
    <t>JY23101100033388</t>
  </si>
  <si>
    <t>上海超百载企业管理有限公司彰武路店</t>
  </si>
  <si>
    <t>上海市杨浦区彰武路16号-2</t>
  </si>
  <si>
    <t>JY23101100033370</t>
  </si>
  <si>
    <t>上海百庆食品有限公司江浦路店</t>
  </si>
  <si>
    <t>上海市杨浦区轨道交通十二号线江浦公园站12-102号</t>
  </si>
  <si>
    <t>JY13101100024938</t>
  </si>
  <si>
    <t>上海新龟兹餐饮服务有限公司</t>
  </si>
  <si>
    <t>上海市杨浦区长阳路1665号3幢1楼</t>
  </si>
  <si>
    <t>JY23101100033546</t>
  </si>
  <si>
    <t>上海赛雅餐饮有限公司</t>
  </si>
  <si>
    <t>上海市杨浦区大学路299号302室</t>
  </si>
  <si>
    <t>JY23101100033511</t>
  </si>
  <si>
    <t>中国建筑第八工程局有限公司杨浦区149街坊地块新建办公楼项目工地食堂</t>
  </si>
  <si>
    <t>上海市杨浦区内江路123号</t>
  </si>
  <si>
    <t>JY33101100005638</t>
  </si>
  <si>
    <t>上海偶遇互联网上网服务有限公司</t>
  </si>
  <si>
    <t>上海市杨浦区隆昌路610号三楼-A区</t>
  </si>
  <si>
    <t>JY13101100062735</t>
  </si>
  <si>
    <t>上海源思慕食品有限公司</t>
  </si>
  <si>
    <t>上海市杨浦区控江路1777号第1层第15号商铺</t>
  </si>
  <si>
    <t>JY23101100033780</t>
  </si>
  <si>
    <t>上海冠傲贸易有限公司</t>
  </si>
  <si>
    <t>上海市杨浦区军工路2600号2幢101、102室</t>
  </si>
  <si>
    <t>JY13101100062794</t>
  </si>
  <si>
    <t>上海品晨贸易有限公司</t>
  </si>
  <si>
    <t>上海市杨浦区国定支路26号2390室</t>
  </si>
  <si>
    <t>JY13101100062760</t>
  </si>
  <si>
    <t>上海超拨餐饮有限公司</t>
  </si>
  <si>
    <t>上海市杨浦区平凉路1489号1幢202、203室</t>
  </si>
  <si>
    <t>JY23101100011806</t>
  </si>
  <si>
    <t>上海全优食品有限公司</t>
  </si>
  <si>
    <t>上海市杨浦区黄兴路1669弄5号丙底层店铺</t>
  </si>
  <si>
    <t>JY13101100063088</t>
  </si>
  <si>
    <t>上海建工二建集团有限公司新江湾城A5-01地块配套学校新建项目工地食堂</t>
  </si>
  <si>
    <t>上海市杨浦区淞军路近军工路</t>
  </si>
  <si>
    <t>JY33101100005646</t>
  </si>
  <si>
    <t>迪茗（上海）智能科技有限公司</t>
  </si>
  <si>
    <t>上海市杨浦区国权路525号202-2室</t>
  </si>
  <si>
    <t>JY13101100063053</t>
  </si>
  <si>
    <t>上海力娟美容有限公司杨浦第二分公司</t>
  </si>
  <si>
    <t>上海市杨浦区世界路123号二层</t>
  </si>
  <si>
    <t>JY13101100063037</t>
  </si>
  <si>
    <t>上海斌臻休闲娱乐有限公司</t>
  </si>
  <si>
    <t>上海市杨浦区铁岭路28弄1号338室</t>
  </si>
  <si>
    <t>JY13101100062956</t>
  </si>
  <si>
    <t>上海宇胜公众电脑信息有限公司烟酒综合食品店</t>
  </si>
  <si>
    <t>上海市杨浦区国和路565号</t>
  </si>
  <si>
    <t>JY13101100062948</t>
  </si>
  <si>
    <t>上海宇胜公众电脑信息有限公司</t>
  </si>
  <si>
    <t>上海市杨浦区国和路545号</t>
  </si>
  <si>
    <t>JY13101100062930</t>
  </si>
  <si>
    <t>上海金牧源国际贸易有限公司</t>
  </si>
  <si>
    <t>上海市杨浦区军工路2855号16栋15号</t>
  </si>
  <si>
    <t>JY13101100062892</t>
  </si>
  <si>
    <t>上海兆岑商贸有限公司</t>
  </si>
  <si>
    <t>上海市杨浦区周家嘴路3805号1楼101室商铺</t>
  </si>
  <si>
    <t>JY13101100063107</t>
  </si>
  <si>
    <t>上海正广和企业服务有限公司</t>
  </si>
  <si>
    <t>上海市杨浦区济宁路38号-1</t>
  </si>
  <si>
    <t>JY13101100063140</t>
  </si>
  <si>
    <t>上海泉宸国际贸易有限公司</t>
  </si>
  <si>
    <t>上海市杨浦区周家嘴路3255号1102室</t>
  </si>
  <si>
    <t>JY13101100063182</t>
  </si>
  <si>
    <t>上海绿地建设（集团）有限公司杨浦区311街坊北区二期项目工地食堂</t>
  </si>
  <si>
    <t>上海市杨浦区政学路近智星路</t>
  </si>
  <si>
    <t>JY33101100005662</t>
  </si>
  <si>
    <t>上海辰佳餐饮管理有限公司</t>
  </si>
  <si>
    <t>上海市杨浦区平凉路2313号2层202室</t>
  </si>
  <si>
    <t>JY23101100033976</t>
  </si>
  <si>
    <t>上海仁海贸易有限公司</t>
  </si>
  <si>
    <t>上海市杨浦区军工路2600号13幢一楼A室</t>
  </si>
  <si>
    <t>JY13101100063158</t>
  </si>
  <si>
    <t>上海滋美餐饮有限公司</t>
  </si>
  <si>
    <t>上海市杨浦区安波路1038-2号</t>
  </si>
  <si>
    <t>JY23101100034188</t>
  </si>
  <si>
    <t>上海上昱贸易有限公司</t>
  </si>
  <si>
    <t>上海市杨浦区四平路1958号</t>
  </si>
  <si>
    <t>JY23101100034112</t>
  </si>
  <si>
    <t>上海绿地宝仕汽车销售服务有限公司</t>
  </si>
  <si>
    <t>上海市杨浦区周家嘴路3388号323幢二楼食品专区</t>
  </si>
  <si>
    <t>JY13101100063406</t>
  </si>
  <si>
    <t>上海赤合餐饮管理有限公司</t>
  </si>
  <si>
    <t>上海市杨浦区黄兴路1888号1005室</t>
  </si>
  <si>
    <t>JY13101100063391</t>
  </si>
  <si>
    <t>上海趣优网络科技有限公司</t>
  </si>
  <si>
    <t>上海市杨浦区大学路281号202室</t>
  </si>
  <si>
    <t>JY13101100063375</t>
  </si>
  <si>
    <t>帕堤欧（上海）电子商务有限公司</t>
  </si>
  <si>
    <t>上海市杨浦区宁国路228号708室</t>
  </si>
  <si>
    <t>JY13101100063334</t>
  </si>
  <si>
    <t>上海达群搬运装卸服务有限公司</t>
  </si>
  <si>
    <t>上海市杨浦区齐齐哈尔路255号底层</t>
  </si>
  <si>
    <t>JY13101100063318</t>
  </si>
  <si>
    <t>上海宝孕来实业有限公司杨浦分公司</t>
  </si>
  <si>
    <t>上海市杨浦区控江路2075号820A</t>
  </si>
  <si>
    <t>JY13101100063300</t>
  </si>
  <si>
    <t>上海渡来克餐饮管理有限公司</t>
  </si>
  <si>
    <t>上海市杨浦区国和路709号1号楼3层1302部位</t>
  </si>
  <si>
    <t>JY23101100013764</t>
  </si>
  <si>
    <t>上海星娜百货有限公司第九分公司</t>
  </si>
  <si>
    <t>上海市杨浦区打虎山路22号-8</t>
  </si>
  <si>
    <t>JY23101100034346</t>
  </si>
  <si>
    <t>上海乔戈实业有限公司</t>
  </si>
  <si>
    <t>上海市杨浦区杨树浦路1062号608室</t>
  </si>
  <si>
    <t>JY13101100063625</t>
  </si>
  <si>
    <t>上海馨源娱乐有限公司</t>
  </si>
  <si>
    <t>上海市杨浦区长阳路1800号3楼食品柜面内</t>
  </si>
  <si>
    <t>JY13101100063617</t>
  </si>
  <si>
    <t>上海静若食品有限公司</t>
  </si>
  <si>
    <t>上海市杨浦区黄兴路2228号地下二层K06</t>
  </si>
  <si>
    <t>JY23101100034418</t>
  </si>
  <si>
    <t>上海美廉实业有限公司殷行路分公司</t>
  </si>
  <si>
    <t>上海市杨浦区殷行路300号乙底层A区</t>
  </si>
  <si>
    <t>JY13101100063756</t>
  </si>
  <si>
    <t>上海惠浩食品有限公司</t>
  </si>
  <si>
    <t>上海市杨浦区军工路2855号15栋19号</t>
  </si>
  <si>
    <t>JY13101100063721</t>
  </si>
  <si>
    <t>上海至梵食品有限公司</t>
  </si>
  <si>
    <t>上海市杨浦区闸殷路820号103-10室</t>
  </si>
  <si>
    <t>JY13101100025800</t>
  </si>
  <si>
    <t>上海三分钟贸易有限公司</t>
  </si>
  <si>
    <t>上海市杨浦区殷行路1286号L1层L132商铺</t>
  </si>
  <si>
    <t>JY23101100034475</t>
  </si>
  <si>
    <t>上海芮颐餐饮管理有限公司昆明路分公司</t>
  </si>
  <si>
    <t>上海市杨浦区昆明路555号C幢一层102单元</t>
  </si>
  <si>
    <t>JY23101100034459</t>
  </si>
  <si>
    <t>上海公路桥梁（集团）有限公司上海理工大学南校区新建一期工程工地食堂</t>
  </si>
  <si>
    <t>上海市杨浦区军工路334号内</t>
  </si>
  <si>
    <t>JY33101100005695</t>
  </si>
  <si>
    <t>上海铭峰餐饮服务有限公司</t>
  </si>
  <si>
    <t>上海市杨浦区控江路1498-1号</t>
  </si>
  <si>
    <t>JY23101100034442</t>
  </si>
  <si>
    <t>上海鹿菲食品有限公司</t>
  </si>
  <si>
    <t>上海市杨浦区宁国路218号1803室</t>
  </si>
  <si>
    <t>JY23101100034434</t>
  </si>
  <si>
    <t>上海晨之鑫实业有限公司</t>
  </si>
  <si>
    <t>上海市杨浦区邯郸路397号-3</t>
  </si>
  <si>
    <t>JY13101100063810</t>
  </si>
  <si>
    <t>上海莎莱娜企业管理有限公司许昌路分公司</t>
  </si>
  <si>
    <t>上海市杨浦区许昌路1450号-1</t>
  </si>
  <si>
    <t>JY23101100034660</t>
  </si>
  <si>
    <t>容萱（上海）美容有限公司</t>
  </si>
  <si>
    <t>上海市杨浦区锦创路20号602室食品专柜</t>
  </si>
  <si>
    <t>JY13101100063916</t>
  </si>
  <si>
    <t>上海玛雅美容有限公司</t>
  </si>
  <si>
    <t>上海市杨浦区控江路2075号一楼食品柜台</t>
  </si>
  <si>
    <t>JY13101100063908</t>
  </si>
  <si>
    <t>上海翰霖实业有限公司第二分公司</t>
  </si>
  <si>
    <t>上海市杨浦区军工路2855号14栋10号</t>
  </si>
  <si>
    <t>JY13101100063885</t>
  </si>
  <si>
    <t>上海莎莱娜企业管理有限公司第四十四分公司</t>
  </si>
  <si>
    <t>上海市杨浦区延吉中路127号底层-3</t>
  </si>
  <si>
    <t>JY23101100034768</t>
  </si>
  <si>
    <t>上海茗寇餐饮有限公司</t>
  </si>
  <si>
    <t>上海市杨浦区长阳路1080号53幢一层103、104、106室</t>
  </si>
  <si>
    <t>JY23101100034776</t>
  </si>
  <si>
    <t>上海建工二建集团有限公司延吉第二初级中学拆除重建工程工地食堂</t>
  </si>
  <si>
    <t>上海市杨浦区内江路385号</t>
  </si>
  <si>
    <t>JY33101100005700</t>
  </si>
  <si>
    <t>上海茜圣食品贸易有限公司</t>
  </si>
  <si>
    <t>上海市杨浦区水丰路180号136室</t>
  </si>
  <si>
    <t>JY13101100063973</t>
  </si>
  <si>
    <t>上海宁泓餐饮管理有限公司</t>
  </si>
  <si>
    <t>上海市杨浦区淞沪路199号B1层B33室</t>
  </si>
  <si>
    <t>JY23101100034741</t>
  </si>
  <si>
    <t>上海六哥餐饮有限公司</t>
  </si>
  <si>
    <t>上海市杨浦区国通路133号107室</t>
  </si>
  <si>
    <t>JY23101100034725</t>
  </si>
  <si>
    <t>上海枕江楼餐饮服务有限公司</t>
  </si>
  <si>
    <t>上海市杨浦区丹东路65号1幢1-3层</t>
  </si>
  <si>
    <t>JY23101100034784</t>
  </si>
  <si>
    <t>上海双定物资有限公司</t>
  </si>
  <si>
    <t>上海市杨浦区内江路40号底层西间</t>
  </si>
  <si>
    <t>JY23101100034830</t>
  </si>
  <si>
    <t>上海斯巴可勒网络科技有限公司</t>
  </si>
  <si>
    <t>上海市杨浦区国和路346号上海市江湾体育场环廊178室</t>
  </si>
  <si>
    <t>JY23101100034910</t>
  </si>
  <si>
    <t>南通四建集团有限公司上海杨浦法国学校和上海杨浦德国学校一期工程工地食堂</t>
  </si>
  <si>
    <t>上海市杨浦区政青路（三门路口）</t>
  </si>
  <si>
    <t>JY33101100005734</t>
  </si>
  <si>
    <t>上海壹文阁文化传播有限公司</t>
  </si>
  <si>
    <t>上海市杨浦区长阳路1181号2045-1室</t>
  </si>
  <si>
    <t>JY13101100031904</t>
  </si>
  <si>
    <t>上海锦远食品有限公司长阳路店</t>
  </si>
  <si>
    <t>上海市杨浦区长阳路1687号西1249幢（B楼）106室</t>
  </si>
  <si>
    <t>JY23101100035054</t>
  </si>
  <si>
    <t>上海冠渔餐饮管理有限公司杨浦店</t>
  </si>
  <si>
    <t>上海市杨浦区安波路1012-3、1012-5、1012-10、1012-11号</t>
  </si>
  <si>
    <t>JY23101100035159</t>
  </si>
  <si>
    <t>上海颐净慧健康管理咨询有限公司</t>
  </si>
  <si>
    <t>上海市杨浦区市光路728号707室食品专柜</t>
  </si>
  <si>
    <t>JY13101100064267</t>
  </si>
  <si>
    <t>上海菩莲荟餐饮管理有限公司</t>
  </si>
  <si>
    <t>上海市杨浦区大学路195号601室</t>
  </si>
  <si>
    <t>JY23101100035239</t>
  </si>
  <si>
    <t>上海趣潜餐饮服务有限公司</t>
  </si>
  <si>
    <t>上海市杨浦区大学路33号202室</t>
  </si>
  <si>
    <t>JY23101100035214</t>
  </si>
  <si>
    <t>上海元刚餐饮服务部</t>
  </si>
  <si>
    <t>上海市杨浦区隆昌路586号一楼A3号、二楼A2号</t>
  </si>
  <si>
    <t>JY23101100035191</t>
  </si>
  <si>
    <t>上海仙湖工贸有限公司</t>
  </si>
  <si>
    <t>上海市杨浦区军工路2600号内东楼201-205室</t>
  </si>
  <si>
    <t>JY13101100064380</t>
  </si>
  <si>
    <t>上海健一网大药房连锁经营有限公司同保康国药号</t>
  </si>
  <si>
    <t>上海市杨浦区民星路560-5号</t>
  </si>
  <si>
    <t>JY13101100064355</t>
  </si>
  <si>
    <t>上海园宝电子商务有限公司</t>
  </si>
  <si>
    <t>上海市杨浦区隆昌路619弄8号楼南区A16</t>
  </si>
  <si>
    <t>JY13101100064347</t>
  </si>
  <si>
    <t>上海交通建设总承包有限公司国权北路小吉浦河桥改建工程工地食堂</t>
  </si>
  <si>
    <t>上海市杨浦区国权北路殷行路交叉口</t>
  </si>
  <si>
    <t>JY33101100005767</t>
  </si>
  <si>
    <t>旦芭思餐饮管理（上海）有限公司杨浦分公司</t>
  </si>
  <si>
    <t>上海市杨浦区安浦路615号1楼101-2、101-3、101-5室</t>
  </si>
  <si>
    <t>JY23101100035280</t>
  </si>
  <si>
    <t>上海希乾食品有限公司</t>
  </si>
  <si>
    <t>上海市杨浦区海州路259号-2</t>
  </si>
  <si>
    <t>JY13101100064306</t>
  </si>
  <si>
    <t>上海鑫得来娱乐有限公司</t>
  </si>
  <si>
    <t>上海市杨浦区国权北路29号2楼食品销售专柜</t>
  </si>
  <si>
    <t>JY13101100064291</t>
  </si>
  <si>
    <t>上海佩湜食品店分店</t>
  </si>
  <si>
    <t>上海市杨浦区中原路102号1栋1楼ZY102</t>
  </si>
  <si>
    <t>JY23101100035351</t>
  </si>
  <si>
    <t>上海硕实餐饮有限公司</t>
  </si>
  <si>
    <t>上海市杨浦区翔殷路1099号地上六层03号</t>
  </si>
  <si>
    <t>JY23101100035298</t>
  </si>
  <si>
    <t>上海丰佰加实业有限公司</t>
  </si>
  <si>
    <t>上海市杨浦区隆昌路588_1号26楼2601-102室</t>
  </si>
  <si>
    <t>JY13101100026337</t>
  </si>
  <si>
    <t>上海逸鼎食品有限公司</t>
  </si>
  <si>
    <t>上海市杨浦区江浦路1508号616-2室</t>
  </si>
  <si>
    <t>JY13101100064427</t>
  </si>
  <si>
    <t>上海朵庐酒店管理有限公司第一分公司</t>
  </si>
  <si>
    <t>上海市杨浦区平凉路2313号2层201室</t>
  </si>
  <si>
    <t>JY23101100035417</t>
  </si>
  <si>
    <t>上海芮缘互联网上网服务有限公司</t>
  </si>
  <si>
    <t>上海市杨浦区平凉路1890号6幢二楼西侧食品销售专柜</t>
  </si>
  <si>
    <t>JY13101100064517</t>
  </si>
  <si>
    <t>上海庆沐餐饮管理有限公司</t>
  </si>
  <si>
    <t>上海市杨浦区顺平路59弄25号2楼</t>
  </si>
  <si>
    <t>JY23101100035468</t>
  </si>
  <si>
    <t>上海隧道工程有限公司杨浦区154街坊三期风塔与保障性住房合建公租房项目工地食堂</t>
  </si>
  <si>
    <t>上海市杨浦区军工路307号南20米</t>
  </si>
  <si>
    <t>JY33101100005783</t>
  </si>
  <si>
    <t>上海玖瀛生物科技有限公司</t>
  </si>
  <si>
    <t>上海市杨浦区周家嘴路3255号1103室</t>
  </si>
  <si>
    <t>JY13101100064568</t>
  </si>
  <si>
    <t>戛法文化传播（上海）有限公司</t>
  </si>
  <si>
    <t>上海市杨浦区国宾路36号2205室</t>
  </si>
  <si>
    <t>JY13101100064689</t>
  </si>
  <si>
    <t>上海笙元餐饮管理有限公司爱国路店</t>
  </si>
  <si>
    <t>上海市杨浦区轨道交通12号线爱国路站12-101商铺</t>
  </si>
  <si>
    <t>JY13101100064710</t>
  </si>
  <si>
    <t>上海建工七建集团有限公司杨树浦路1500号内部装修工程工地食堂</t>
  </si>
  <si>
    <t>上海市杨浦区宁国南路安浦路交叉路口</t>
  </si>
  <si>
    <t>JY33101100005806</t>
  </si>
  <si>
    <t>上海诺亚创赢企业管理有限公司分公司</t>
  </si>
  <si>
    <t>上海市杨浦区长阳路1687号西2号楼2108室</t>
  </si>
  <si>
    <t>JY23101100035644</t>
  </si>
  <si>
    <t>上海茄子贸易有限公司</t>
  </si>
  <si>
    <t>上海市杨浦区平凉路1128弄1号504室</t>
  </si>
  <si>
    <t>JY13101100064865</t>
  </si>
  <si>
    <t>上海福明房地产经纪事务所</t>
  </si>
  <si>
    <t>上海市杨浦区控江路435号2幢-5</t>
  </si>
  <si>
    <t>JY23101100035915</t>
  </si>
  <si>
    <t>名之酱（上海）餐饮服务管理有限责任公司</t>
  </si>
  <si>
    <t>上海市杨浦区黄兴路1737号119室</t>
  </si>
  <si>
    <t>JY23101100036014</t>
  </si>
  <si>
    <t>上海笑滨进出口贸易有限公司</t>
  </si>
  <si>
    <t>上海市杨浦区军工路2855号23栋10号</t>
  </si>
  <si>
    <t>JY13101100065147</t>
  </si>
  <si>
    <t>上海五红餐饮有限公司</t>
  </si>
  <si>
    <t>上海市杨浦区国济路30号一层（2-5）、二层（2-5）</t>
  </si>
  <si>
    <t>JY23101100036098</t>
  </si>
  <si>
    <t>悠米餐饮管理（上海）有限责任公司</t>
  </si>
  <si>
    <t>上海市杨浦区殷行路1388弄4号地下二层B213室</t>
  </si>
  <si>
    <t>JY23101100036102</t>
  </si>
  <si>
    <t>上海鱼曼餐饮管理有限公司</t>
  </si>
  <si>
    <t>上海市杨浦区淞沪路199号B1层B-7-1商铺</t>
  </si>
  <si>
    <t>JY23101100036356</t>
  </si>
  <si>
    <t>上海遇淑人餐饮管理有限公司</t>
  </si>
  <si>
    <t>上海市杨浦区国顺路138号1幢1层西区-1室</t>
  </si>
  <si>
    <t>JY13101100065384</t>
  </si>
  <si>
    <t>小房有喜（上海）餐饮管理有限公司</t>
  </si>
  <si>
    <t>上海市杨浦区淞沪路199号A-32-3号</t>
  </si>
  <si>
    <t>JY23101100036524</t>
  </si>
  <si>
    <t>上海灿烂千阳文化传播有限责任公司</t>
  </si>
  <si>
    <t>上海市杨浦区大学路186弄1-2号</t>
  </si>
  <si>
    <t>JY23101100036629</t>
  </si>
  <si>
    <t>上海虫虫徒餐饮管理有限公司杨浦分公司</t>
  </si>
  <si>
    <t>上海市杨浦区淞沪路199号B1层A-31室</t>
  </si>
  <si>
    <t>JY23101100036612</t>
  </si>
  <si>
    <t>上海云食信息技术有限公司</t>
  </si>
  <si>
    <t>上海市杨浦区飞虹路568弄23号一层</t>
  </si>
  <si>
    <t>JY13101100065528</t>
  </si>
  <si>
    <t>深圳前海迅德姆实业有限公司上海分公司</t>
  </si>
  <si>
    <t>上海市杨浦区控江路2066号4F-09商铺食品柜台</t>
  </si>
  <si>
    <t>JY13101100065510</t>
  </si>
  <si>
    <t>上海思考商贸有限公司</t>
  </si>
  <si>
    <t>上海市杨浦区隆昌路619号364幢D10室</t>
  </si>
  <si>
    <t>JY13101100000112</t>
  </si>
  <si>
    <t>上海颜飞互联网科技有限公司</t>
  </si>
  <si>
    <t>上海市杨浦区松花江路251弄6号201室食品柜台</t>
  </si>
  <si>
    <t>JY13101100065649</t>
  </si>
  <si>
    <t>上海皓博酒业有限公司</t>
  </si>
  <si>
    <t>上海市杨浦区国伟路135号5幢305室</t>
  </si>
  <si>
    <t>JY13101100065632</t>
  </si>
  <si>
    <t>上海裕合衷道餐饮管理有限公司第一分公司</t>
  </si>
  <si>
    <t>上海市杨浦区大学路312号202室</t>
  </si>
  <si>
    <t>JY23101100036688</t>
  </si>
  <si>
    <t>中天建设集团有限公司杨浦区平凉社区02B1-06地块（大桥街道110街坊）工地食堂</t>
  </si>
  <si>
    <t>上海市杨浦区宁国南路77号</t>
  </si>
  <si>
    <t>JY33101100005847</t>
  </si>
  <si>
    <t>上海亿帆电子商务有限公司</t>
  </si>
  <si>
    <t>上海市杨浦区平凉路2103号34幢636室</t>
  </si>
  <si>
    <t>JY13101100030455</t>
  </si>
  <si>
    <t>上海堤森德投资管理有限公司</t>
  </si>
  <si>
    <t>上海市杨浦区控江路1142号23幢5133-63室</t>
  </si>
  <si>
    <t>JY13101100031988</t>
  </si>
  <si>
    <t>金坛（上海）电子商务有限公司</t>
  </si>
  <si>
    <t>上海市杨浦区国定路323号902-78室</t>
  </si>
  <si>
    <t>JY13101100019627</t>
  </si>
  <si>
    <t>上海晓佳餐饮管理有限公司</t>
  </si>
  <si>
    <t>上海市杨浦区政民路120号111室</t>
  </si>
  <si>
    <t>JY23101100036782</t>
  </si>
  <si>
    <t>上海美素加尚文化传媒有限公司</t>
  </si>
  <si>
    <t>上海市杨浦区长阳路1687号西1168幢（C楼）一层S19室</t>
  </si>
  <si>
    <t>JY23101100036895</t>
  </si>
  <si>
    <t>上海吉匠餐饮管理有限公司</t>
  </si>
  <si>
    <t>上海市杨浦区安波路1012-2,1012-12号</t>
  </si>
  <si>
    <t>JY23101100036854</t>
  </si>
  <si>
    <t>上海统道睿供应链有限公司</t>
  </si>
  <si>
    <t>上海市杨浦区国顺东路238号212室</t>
  </si>
  <si>
    <t>JY13101100065979</t>
  </si>
  <si>
    <t>上海乐雅国际贸易股份有限公司</t>
  </si>
  <si>
    <t>上海市杨浦区江浦路259弄7号2层</t>
  </si>
  <si>
    <t>JY13101100065954</t>
  </si>
  <si>
    <t>上海东方国际水产中心市场经营管理有限公司</t>
  </si>
  <si>
    <t>上海市杨浦区军工路2855号1幢食品柜</t>
  </si>
  <si>
    <t>JY13101100065938</t>
  </si>
  <si>
    <t>上海小乙餐饮管理有限公司杨浦分公司</t>
  </si>
  <si>
    <t>上海市杨浦区殷行路1388弄4号地下二层B214b</t>
  </si>
  <si>
    <t>JY23101100036918</t>
  </si>
  <si>
    <t>台州美箱贸易有限公司上海分公司</t>
  </si>
  <si>
    <t>上海市杨浦区隆昌路619号356幢BC13室</t>
  </si>
  <si>
    <t>JY13101100066289</t>
  </si>
  <si>
    <t>上海好药师孝通大药房分店</t>
  </si>
  <si>
    <t>上海市杨浦区平凉路2708号食品柜</t>
  </si>
  <si>
    <t>JY13101100066184</t>
  </si>
  <si>
    <t>上海熔岩酒吧有限公司</t>
  </si>
  <si>
    <t>上海市杨浦区淞沪路98号二层</t>
  </si>
  <si>
    <t>JY23101100037121</t>
  </si>
  <si>
    <t>上海青语食品有限公司</t>
  </si>
  <si>
    <t>上海市杨浦区平凉路2103号65幢237室</t>
  </si>
  <si>
    <t>JY13101100005414</t>
  </si>
  <si>
    <t>上海甄烘餐饮管理有限公司</t>
  </si>
  <si>
    <t>上海市杨浦区政德东路53号308室</t>
  </si>
  <si>
    <t>JY23101100037189</t>
  </si>
  <si>
    <t>上海颂米屋实业有限公司</t>
  </si>
  <si>
    <t>上海市杨浦区隆昌路619号220幢B03室</t>
  </si>
  <si>
    <t>JY13101100006533</t>
  </si>
  <si>
    <t>上海水务建设工程有限公司（杨树浦路食堂）</t>
  </si>
  <si>
    <t>上海市杨浦区杨树浦路851号</t>
  </si>
  <si>
    <t>JY33101100005871</t>
  </si>
  <si>
    <t>上海浦枫餐饮管理有限公司</t>
  </si>
  <si>
    <t>上海市杨浦区安波路1032-9,1032-10,1032-11,1056,1058,1060,1062,1066号</t>
  </si>
  <si>
    <t>JY23101100037172</t>
  </si>
  <si>
    <t>上海凌鲜派餐饮管理有限公司杨浦分公司</t>
  </si>
  <si>
    <t>上海市杨浦区黄兴路2228号地下二层B2-K-03号房屋</t>
  </si>
  <si>
    <t>JY23101100037164</t>
  </si>
  <si>
    <t>中建三局第一建设工程有限责任公司新江湾城F区F1-C地块商办项目工地食堂</t>
  </si>
  <si>
    <t>上海市杨浦区民府路闸殷路路口</t>
  </si>
  <si>
    <t>JY33101100005863</t>
  </si>
  <si>
    <t>上海舟申贸易有限公司</t>
  </si>
  <si>
    <t>上海市杨浦区军工路2855号29栋24号</t>
  </si>
  <si>
    <t>JY13101100066481</t>
  </si>
  <si>
    <t>上海飞果餐饮管理有限公司</t>
  </si>
  <si>
    <t>上海市杨浦区飞虹路568弄23号二层</t>
  </si>
  <si>
    <t>JY13101100066561</t>
  </si>
  <si>
    <t>上海浦之灵食品有限公司杨浦分公司</t>
  </si>
  <si>
    <t>上海市杨浦区长阳路1568号16号楼202单元</t>
  </si>
  <si>
    <t>JY13101100066640</t>
  </si>
  <si>
    <t>上海空瓶子餐饮管理有限公司</t>
  </si>
  <si>
    <t>上海市杨浦区大学路108号302室</t>
  </si>
  <si>
    <t>JY23101100037373</t>
  </si>
  <si>
    <t>上海逸龄轩实业有限公司</t>
  </si>
  <si>
    <t>上海市杨浦区长阳路1687号西1168幢（C楼）一层S1</t>
  </si>
  <si>
    <t>JY23101100037445</t>
  </si>
  <si>
    <t>上海类雷生物科技有限公司</t>
  </si>
  <si>
    <t>上海市杨浦区闸殷路890号204-4室</t>
  </si>
  <si>
    <t>JY13101100002071</t>
  </si>
  <si>
    <t>上海望由餐饮管理有限公司杨浦分公司</t>
  </si>
  <si>
    <t>上海市杨浦区邯郸路440号572幢一层北侧-5、二层北侧-5</t>
  </si>
  <si>
    <t>JY23101100037582</t>
  </si>
  <si>
    <t>上海福润源实业有限公司</t>
  </si>
  <si>
    <t>上海市杨浦区隆昌路590号5层A07室</t>
  </si>
  <si>
    <t>JY13101100066963</t>
  </si>
  <si>
    <t>上海恒帝生物科技有限公司</t>
  </si>
  <si>
    <t>上海市杨浦区辽源东路31-55号4幢203室</t>
  </si>
  <si>
    <t>JY13101100067072</t>
  </si>
  <si>
    <t>上海盈酌餐饮管理有限公司</t>
  </si>
  <si>
    <t>上海市杨浦区翔殷路999号15幢203</t>
  </si>
  <si>
    <t>JY23101100037620</t>
  </si>
  <si>
    <t>上海谢肖阁餐饮管理服务有限责任公司</t>
  </si>
  <si>
    <t>上海市杨浦区国安路780号一层</t>
  </si>
  <si>
    <t>JY23101100037880</t>
  </si>
  <si>
    <t>上海宝瑶贸易有限公司</t>
  </si>
  <si>
    <t>上海市杨浦区平凉路1055号2楼C13-1室</t>
  </si>
  <si>
    <t>JY13101100007180</t>
  </si>
  <si>
    <t>上海烨岳健康管理有限公司</t>
  </si>
  <si>
    <t>上海市杨浦区飞虹路568弄7号1层食品区</t>
  </si>
  <si>
    <t>JY13101100067110</t>
  </si>
  <si>
    <t>上海秉尧贸易有限公司</t>
  </si>
  <si>
    <t>上海市杨浦区平凉路1055号2楼C13-2室</t>
  </si>
  <si>
    <t>JY13101100007294</t>
  </si>
  <si>
    <t>上海祉角餐饮管理有限公司</t>
  </si>
  <si>
    <t>上海市杨浦区淞沪路8号7楼G09-F07-1-002</t>
  </si>
  <si>
    <t>JY23101100037734</t>
  </si>
  <si>
    <t>上海天吃星餐饮管理有限公司第二分公司</t>
  </si>
  <si>
    <t>上海市杨浦区安波路1012-6、1012-9号</t>
  </si>
  <si>
    <t>JY23101100037700</t>
  </si>
  <si>
    <t>上海均望生物科技有限公司</t>
  </si>
  <si>
    <t>上海市杨浦区周家牌路301号3幢301室</t>
  </si>
  <si>
    <t>JY13101100067193</t>
  </si>
  <si>
    <t>上海如安食品有限公司</t>
  </si>
  <si>
    <t>上海市杨浦区殷行路1388弄4号地下2层B211室</t>
  </si>
  <si>
    <t>JY23101100037871</t>
  </si>
  <si>
    <t>上海卡新餐饮管理有限公司</t>
  </si>
  <si>
    <t>JY23101100037847</t>
  </si>
  <si>
    <t>上海聚锅趣餐饮店</t>
  </si>
  <si>
    <t>上海市杨浦区平凉路2309号1层、2311号1层</t>
  </si>
  <si>
    <t>JY23101100037943</t>
  </si>
  <si>
    <t>上海原铭贸易有限公司</t>
  </si>
  <si>
    <t>上海市杨浦区国权路29号301室</t>
  </si>
  <si>
    <t>JY13101100009110</t>
  </si>
  <si>
    <t>上海轻创餐饮管理有限责任公司</t>
  </si>
  <si>
    <t>上海市杨浦区民星路378号一层1-120室</t>
  </si>
  <si>
    <t>JY23101100037994</t>
  </si>
  <si>
    <t>上海超拨餐饮有限公司第二十七分公司</t>
  </si>
  <si>
    <t>上海市杨浦区平凉路1890号12幢</t>
  </si>
  <si>
    <t>JY13101100067290</t>
  </si>
  <si>
    <t>上海贞鼎互联网上网服务有限公司</t>
  </si>
  <si>
    <t>上海市杨浦区平凉路1901_1号2层食品柜</t>
  </si>
  <si>
    <t>JY13101100067281</t>
  </si>
  <si>
    <t>上海焱焙咖啡有限公司</t>
  </si>
  <si>
    <t>上海市杨浦区政德东路53号313D室</t>
  </si>
  <si>
    <t>JY13101100067273</t>
  </si>
  <si>
    <t>上海强淳食品销售有限公司</t>
  </si>
  <si>
    <t>上海市杨浦区眉州路120号3幢01室</t>
  </si>
  <si>
    <t>JY13101100015283</t>
  </si>
  <si>
    <t>上海煜记餐饮管理有限公司大学路店</t>
  </si>
  <si>
    <t>上海市杨浦区大学路61号502室</t>
  </si>
  <si>
    <t>JY23101100038108</t>
  </si>
  <si>
    <t>上海君竹餐饮管理有限公司</t>
  </si>
  <si>
    <t>上海市杨浦区闸殷路205号二楼</t>
  </si>
  <si>
    <t>JY23101100038077</t>
  </si>
  <si>
    <t>上海华氏大药房有限公司松花江路第二药房</t>
  </si>
  <si>
    <t>上海市杨浦区松花江路2号8幢110,111室食品柜</t>
  </si>
  <si>
    <t>JY13101100067423</t>
  </si>
  <si>
    <t>上海莎莱娜企业管理有限公司第二十分公司</t>
  </si>
  <si>
    <t>上海市杨浦区图门路38号-24门面房</t>
  </si>
  <si>
    <t>JY13101100028530</t>
  </si>
  <si>
    <t>上海睿瑜餐饮管理有限公司</t>
  </si>
  <si>
    <t>上海市杨浦区翔殷路1099号地上五层19号</t>
  </si>
  <si>
    <t>JY23101100038204</t>
  </si>
  <si>
    <t>上海盛豪互联网上网服务有限公司</t>
  </si>
  <si>
    <t>上海市杨浦区松花江路99号2楼</t>
  </si>
  <si>
    <t>JY23101100038165</t>
  </si>
  <si>
    <t>上海枫泰食品有限公司</t>
  </si>
  <si>
    <t>上海市杨浦区国顺东路800号西楼516室</t>
  </si>
  <si>
    <t>JY13101100067538</t>
  </si>
  <si>
    <t>重庆付阳餐饮管理有限公司上海第一分公司</t>
  </si>
  <si>
    <t>上海市杨浦区政通路189号1F-38</t>
  </si>
  <si>
    <t>JY23101100038253</t>
  </si>
  <si>
    <t>上海伊佳壹美容有限公司</t>
  </si>
  <si>
    <t>上海市杨浦区翔殷路1128号13D室食品柜</t>
  </si>
  <si>
    <t>JY13101100067600</t>
  </si>
  <si>
    <t>上海朝升食品有限公司</t>
  </si>
  <si>
    <t>上海市杨浦区宁国路218号1817室</t>
  </si>
  <si>
    <t>JY13101100000725</t>
  </si>
  <si>
    <t>云荞（上海）生物科技有限公司</t>
  </si>
  <si>
    <t>上海市杨浦区国定路323号902-132室</t>
  </si>
  <si>
    <t>JY13101100001812</t>
  </si>
  <si>
    <t>淡悟（上海）餐饮管理有限公司</t>
  </si>
  <si>
    <t>上海市杨浦区淞沪路199号B1层A-35室</t>
  </si>
  <si>
    <t>JY23101100038399</t>
  </si>
  <si>
    <t>上海嘻喵香餐饮管理有限公司</t>
  </si>
  <si>
    <t>上海市杨浦区政通路189号1F-8-A-1、1F-8-A-2</t>
  </si>
  <si>
    <t>JY23101100038288</t>
  </si>
  <si>
    <t>上海易超贸易有限公司</t>
  </si>
  <si>
    <t>上海市杨浦区国顺东路20号207-1室</t>
  </si>
  <si>
    <t>JY13101100010126</t>
  </si>
  <si>
    <t>上海田大勺餐饮有限公司</t>
  </si>
  <si>
    <t>上海市杨浦区世界路133_1号1层</t>
  </si>
  <si>
    <t>JY23101100038438</t>
  </si>
  <si>
    <t>上海芷佑实业有限公司</t>
  </si>
  <si>
    <t>上海市杨浦区翔殷路128号5号楼110室</t>
  </si>
  <si>
    <t>JY13101100004270</t>
  </si>
  <si>
    <t>上海麒韵汽车美容有限公司</t>
  </si>
  <si>
    <t>上海市杨浦区控江四村4号底层</t>
  </si>
  <si>
    <t>JY13101100054531</t>
  </si>
  <si>
    <t>上海晨迷贸易有限公司</t>
  </si>
  <si>
    <t>上海市杨浦区营口路578号808室</t>
  </si>
  <si>
    <t>JY13101100054523</t>
  </si>
  <si>
    <t>上海民联生物制品有限公司</t>
  </si>
  <si>
    <t>上海市杨浦区龙江路225号1号楼515室</t>
  </si>
  <si>
    <t>JY13101100054461</t>
  </si>
  <si>
    <t>上海宝众粮油食品有限公司杨浦分公司</t>
  </si>
  <si>
    <t>上海市杨浦区隆昌路210号A201B室</t>
  </si>
  <si>
    <t>JY13101100054390</t>
  </si>
  <si>
    <t>上海凝鲜国际贸易有限公司</t>
  </si>
  <si>
    <t>上海市杨浦区昆明路1209号3楼305室</t>
  </si>
  <si>
    <t>JY13101100054357</t>
  </si>
  <si>
    <t>JY23101100026090</t>
  </si>
  <si>
    <t>上海芮杨生物科技有限公司</t>
  </si>
  <si>
    <t>上海市杨浦区闸殷路800号105-5室</t>
  </si>
  <si>
    <t>JY13101100028757</t>
  </si>
  <si>
    <t>上海矜志商贸有限公司</t>
  </si>
  <si>
    <t>上海市杨浦区平凉路1055号二楼C14-24室</t>
  </si>
  <si>
    <t>JY13101100036095</t>
  </si>
  <si>
    <t>上海世微鼎餐饮管理有限公司</t>
  </si>
  <si>
    <t>上海市杨浦区大连路970号103-1室</t>
  </si>
  <si>
    <t>JY23101100026032</t>
  </si>
  <si>
    <t>上海杨浦区金秋敬老院</t>
  </si>
  <si>
    <t>上海市杨浦区周家牌路217号</t>
  </si>
  <si>
    <t>JY33101100005228</t>
  </si>
  <si>
    <t>上海杨浦区新世纪养老院</t>
  </si>
  <si>
    <t>上海市杨浦区兰州路390号</t>
  </si>
  <si>
    <t>JY33101100005210</t>
  </si>
  <si>
    <t>上海德雅朱老庄餐饮有限公司政民路店</t>
  </si>
  <si>
    <t>上海市杨浦区政民路506号1楼、2楼</t>
  </si>
  <si>
    <t>JY23101100025968</t>
  </si>
  <si>
    <t>上海叁合餐饮管理有限公司</t>
  </si>
  <si>
    <t>上海市杨浦区黄兴路1737号地下一层07-2</t>
  </si>
  <si>
    <t>JY23101100021262</t>
  </si>
  <si>
    <t>上海钱陈餐饮管理有限公司政德东路店</t>
  </si>
  <si>
    <t>上海市杨浦区政德东路53号308B</t>
  </si>
  <si>
    <t>JY23101100025917</t>
  </si>
  <si>
    <t>灏裕（上海）餐饮管理有限公司</t>
  </si>
  <si>
    <t>上海市杨浦区国浩路179弄10号203室</t>
  </si>
  <si>
    <t>JY23101100025878</t>
  </si>
  <si>
    <t>上海紫峰医药科技有限公司</t>
  </si>
  <si>
    <t>上海市杨浦区国权北路1688弄18号601-B室</t>
  </si>
  <si>
    <t>JY13101100054084</t>
  </si>
  <si>
    <t>上海大不自多信息科技有限公司</t>
  </si>
  <si>
    <t>上海市杨浦区政学路77号二楼201室</t>
  </si>
  <si>
    <t>JY13101100054050</t>
  </si>
  <si>
    <t>上海司意贸易有限公司</t>
  </si>
  <si>
    <t>上海市杨浦区平凉路1090号518室</t>
  </si>
  <si>
    <t>JY13101100054017</t>
  </si>
  <si>
    <t>上海商渠科技有限公司</t>
  </si>
  <si>
    <t>上海市杨浦区安波路533弄2号1201室</t>
  </si>
  <si>
    <t>JY13101100046105</t>
  </si>
  <si>
    <t>汇演汇稳（上海）餐饮管理有限公司第二分公司</t>
  </si>
  <si>
    <t>上海市杨浦区杨树浦路288号地下一层B113、B114</t>
  </si>
  <si>
    <t>JY23101100025802</t>
  </si>
  <si>
    <t>上海禾和合餐饮有限公司淞沪路分公司</t>
  </si>
  <si>
    <t>上海市杨浦区淞沪路199号B1层A9室</t>
  </si>
  <si>
    <t>JY23101100025798</t>
  </si>
  <si>
    <t>上海岛星餐饮管理有限公司杨浦分公司</t>
  </si>
  <si>
    <t>上海市杨浦区政民路494号1楼及2楼</t>
  </si>
  <si>
    <t>JY23101100025739</t>
  </si>
  <si>
    <t>上海信厚义餐饮有限公司</t>
  </si>
  <si>
    <t>上海市杨浦区三门路168号2-3层</t>
  </si>
  <si>
    <t>JY23101100025714</t>
  </si>
  <si>
    <t>上海米玉餐饮管理有限公司四分公司</t>
  </si>
  <si>
    <t>上海市杨浦区黄兴路2228号地下二层K03</t>
  </si>
  <si>
    <t>JY23101100025659</t>
  </si>
  <si>
    <t>上海卧凤亭美容有限公司</t>
  </si>
  <si>
    <t>上海市杨浦区昆明路739号1层1-3室</t>
  </si>
  <si>
    <t>JY13101100053942</t>
  </si>
  <si>
    <t>微良网上人（上海）物联网科技股份有限公司</t>
  </si>
  <si>
    <t>上海市杨浦区许昌路1296号2层A9</t>
  </si>
  <si>
    <t>JY13101100053934</t>
  </si>
  <si>
    <t>上海莱雷商社</t>
  </si>
  <si>
    <t>上海市杨浦区周家嘴路3850号3幢</t>
  </si>
  <si>
    <t>JY13101100053926</t>
  </si>
  <si>
    <t>上海清缘渔餐饮管理有限公司</t>
  </si>
  <si>
    <t>上海市杨浦区安波路533弄3号1602室</t>
  </si>
  <si>
    <t>JY13101100053918</t>
  </si>
  <si>
    <t>伦纽商贸（上海）有限公司</t>
  </si>
  <si>
    <t>上海市杨浦区国霞路399弄6号201室</t>
  </si>
  <si>
    <t>JY13101100053900</t>
  </si>
  <si>
    <t>上海建工四建集团有限公司长阳路1687号1168、1182、1185、1222、1223、1225、1249幢装修工程项目工地食堂</t>
  </si>
  <si>
    <t>上海市杨浦区长阳路1687号1222幢</t>
  </si>
  <si>
    <t>JY33101100004573</t>
  </si>
  <si>
    <t>上海尧轩餐饮管理有限公司</t>
  </si>
  <si>
    <t>上海市杨浦区佳木斯路388号C底层</t>
  </si>
  <si>
    <t>JY13101100053292</t>
  </si>
  <si>
    <t>上海香奈食品有限公司黄兴路分公司</t>
  </si>
  <si>
    <t>上海市杨浦区黄兴路2228号地下二层K01铺</t>
  </si>
  <si>
    <t>JY13101100053799</t>
  </si>
  <si>
    <t>上海世佩国际贸易有限公司</t>
  </si>
  <si>
    <t>上海市杨浦区国顺东路238号203室</t>
  </si>
  <si>
    <t>JY13101100053774</t>
  </si>
  <si>
    <t>筑记（上海）贸易有限公司</t>
  </si>
  <si>
    <t>上海市杨浦区安波路533弄3号1301室</t>
  </si>
  <si>
    <t>JY13101100053758</t>
  </si>
  <si>
    <t>上海堃三健身服务有限公司</t>
  </si>
  <si>
    <t>上海市杨浦区国定路333号地下一层G101-1室</t>
  </si>
  <si>
    <t>JY13101100053731</t>
  </si>
  <si>
    <t>上海奥淞餐饮管理有限公司</t>
  </si>
  <si>
    <t>上海市杨浦区黄兴路2228号地下二层K04号</t>
  </si>
  <si>
    <t>JY23101100025511</t>
  </si>
  <si>
    <t>浙江舜江建设集团有限公司杨浦区58、62号地块商品房项目-1号、2号办公楼工地食堂</t>
  </si>
  <si>
    <t>上海市杨浦区榆林路802号活动房</t>
  </si>
  <si>
    <t>JY33101100005201</t>
  </si>
  <si>
    <t>上海祈衡餐饮有限公司</t>
  </si>
  <si>
    <t>上海市杨浦区开鲁路283号-1底层</t>
  </si>
  <si>
    <t>JY23101100025474</t>
  </si>
  <si>
    <t>上海笼百味餐饮管理有限公司控江路分公司</t>
  </si>
  <si>
    <t>上海市杨浦区控江路1690号一楼A区</t>
  </si>
  <si>
    <t>JY23101100025458</t>
  </si>
  <si>
    <t>上海朗磊贸易有限公司</t>
  </si>
  <si>
    <t>上海市杨浦区国顺东路238号202室</t>
  </si>
  <si>
    <t>JY13101100053637</t>
  </si>
  <si>
    <t>上海市杨浦区劳动保障监察大队</t>
  </si>
  <si>
    <t>上海市杨浦区长阳路2467号11号楼2楼</t>
  </si>
  <si>
    <t>JY33101100058471</t>
  </si>
  <si>
    <t>食品经营者主体资格依法终止</t>
  </si>
</sst>
</file>

<file path=xl/styles.xml><?xml version="1.0" encoding="utf-8"?>
<styleSheet xmlns="http://schemas.openxmlformats.org/spreadsheetml/2006/main">
  <numFmts count="5">
    <numFmt numFmtId="176" formatCode="[$-F800]dddd\,\ mmmm\ dd\,\ yyyy"/>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0"/>
      <color theme="1"/>
      <name val="宋体"/>
      <charset val="134"/>
      <scheme val="minor"/>
    </font>
    <font>
      <sz val="10"/>
      <color theme="1"/>
      <name val="宋体"/>
      <charset val="134"/>
      <scheme val="minor"/>
    </font>
    <font>
      <sz val="20"/>
      <color theme="1"/>
      <name val="黑体"/>
      <charset val="134"/>
    </font>
    <font>
      <b/>
      <sz val="10"/>
      <color theme="1"/>
      <name val="宋体"/>
      <charset val="134"/>
    </font>
    <font>
      <sz val="11"/>
      <name val="宋体"/>
      <charset val="134"/>
      <scheme val="minor"/>
    </font>
    <font>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1" fillId="7"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5" fillId="32" borderId="8" applyNumberFormat="false" applyAlignment="false" applyProtection="false">
      <alignment vertical="center"/>
    </xf>
    <xf numFmtId="0" fontId="6" fillId="2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1" fillId="10" borderId="8" applyNumberFormat="false" applyAlignment="false" applyProtection="false">
      <alignment vertical="center"/>
    </xf>
    <xf numFmtId="0" fontId="11" fillId="2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8" fillId="13" borderId="0" applyNumberFormat="false" applyBorder="false" applyAlignment="false" applyProtection="false">
      <alignment vertical="center"/>
    </xf>
    <xf numFmtId="0" fontId="16" fillId="11" borderId="7" applyNumberFormat="false" applyAlignment="false" applyProtection="false">
      <alignment vertical="center"/>
    </xf>
    <xf numFmtId="0" fontId="15" fillId="10" borderId="6" applyNumberFormat="false" applyAlignment="false" applyProtection="false">
      <alignment vertical="center"/>
    </xf>
    <xf numFmtId="0" fontId="17"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7"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7" fillId="4" borderId="5" applyNumberFormat="false" applyFont="false" applyAlignment="false" applyProtection="false">
      <alignment vertical="center"/>
    </xf>
    <xf numFmtId="0" fontId="6" fillId="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6" fillId="26"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1" fillId="20"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23" fillId="0" borderId="9" applyNumberFormat="false" applyFill="false" applyAlignment="false" applyProtection="false">
      <alignment vertical="center"/>
    </xf>
  </cellStyleXfs>
  <cellXfs count="16">
    <xf numFmtId="0" fontId="0" fillId="0" borderId="0" xfId="0">
      <alignment vertical="center"/>
    </xf>
    <xf numFmtId="0" fontId="0" fillId="0" borderId="0" xfId="0" applyAlignment="true">
      <alignment vertical="center"/>
    </xf>
    <xf numFmtId="0" fontId="1" fillId="0" borderId="0" xfId="0" applyFont="true">
      <alignment vertical="center"/>
    </xf>
    <xf numFmtId="0" fontId="2" fillId="0" borderId="0" xfId="0" applyFont="true">
      <alignment vertical="center"/>
    </xf>
    <xf numFmtId="0" fontId="0" fillId="0" borderId="0" xfId="0" applyFill="true">
      <alignment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0" fillId="0" borderId="2" xfId="0" applyFill="true" applyBorder="true" applyAlignment="true">
      <alignment horizontal="center" vertical="center" wrapText="true"/>
    </xf>
    <xf numFmtId="0" fontId="0" fillId="0" borderId="2" xfId="0" applyBorder="true" applyAlignment="true">
      <alignment horizontal="center" vertical="center" wrapText="true"/>
    </xf>
    <xf numFmtId="176" fontId="0" fillId="0" borderId="2" xfId="0" applyNumberFormat="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lignment vertical="center"/>
    </xf>
    <xf numFmtId="0" fontId="0" fillId="0" borderId="2" xfId="0" applyBorder="true" applyAlignment="true">
      <alignment vertical="center" wrapText="true"/>
    </xf>
    <xf numFmtId="31" fontId="0" fillId="0" borderId="2" xfId="0" applyNumberForma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3"/>
  <sheetViews>
    <sheetView tabSelected="1" topLeftCell="A489" workbookViewId="0">
      <selection activeCell="C503" sqref="C503"/>
    </sheetView>
  </sheetViews>
  <sheetFormatPr defaultColWidth="9" defaultRowHeight="13.5" outlineLevelCol="7"/>
  <cols>
    <col min="1" max="1" width="2.75" customWidth="true"/>
    <col min="2" max="2" width="4.75" style="4" customWidth="true"/>
    <col min="3" max="3" width="28.75" style="5" customWidth="true"/>
    <col min="4" max="4" width="29.875" customWidth="true"/>
    <col min="5" max="5" width="18.5" customWidth="true"/>
    <col min="6" max="7" width="14.75" customWidth="true"/>
    <col min="8" max="8" width="18.125" customWidth="true"/>
  </cols>
  <sheetData>
    <row r="1" s="1" customFormat="true" ht="44.25" customHeight="true" spans="2:8">
      <c r="B1" s="6" t="s">
        <v>0</v>
      </c>
      <c r="C1" s="6"/>
      <c r="D1" s="6"/>
      <c r="E1" s="6"/>
      <c r="F1" s="6"/>
      <c r="G1" s="6"/>
      <c r="H1" s="6"/>
    </row>
    <row r="2" s="2" customFormat="true" ht="28.5" customHeight="true" spans="2:8">
      <c r="B2" s="7" t="s">
        <v>1</v>
      </c>
      <c r="C2" s="8" t="s">
        <v>2</v>
      </c>
      <c r="D2" s="8" t="s">
        <v>3</v>
      </c>
      <c r="E2" s="8" t="s">
        <v>4</v>
      </c>
      <c r="F2" s="8" t="s">
        <v>5</v>
      </c>
      <c r="G2" s="8" t="s">
        <v>6</v>
      </c>
      <c r="H2" s="8" t="s">
        <v>7</v>
      </c>
    </row>
    <row r="3" s="3" customFormat="true" ht="36" customHeight="true" spans="2:8">
      <c r="B3" s="9">
        <v>1</v>
      </c>
      <c r="C3" s="9" t="s">
        <v>8</v>
      </c>
      <c r="D3" s="10" t="s">
        <v>9</v>
      </c>
      <c r="E3" s="10" t="s">
        <v>10</v>
      </c>
      <c r="F3" s="11">
        <v>43293</v>
      </c>
      <c r="G3" s="11">
        <v>44664</v>
      </c>
      <c r="H3" s="10" t="s">
        <v>11</v>
      </c>
    </row>
    <row r="4" s="3" customFormat="true" ht="36" customHeight="true" spans="2:8">
      <c r="B4" s="9">
        <f>B3+1</f>
        <v>2</v>
      </c>
      <c r="C4" s="9" t="s">
        <v>12</v>
      </c>
      <c r="D4" s="10" t="s">
        <v>13</v>
      </c>
      <c r="E4" s="10" t="s">
        <v>14</v>
      </c>
      <c r="F4" s="11">
        <v>43277</v>
      </c>
      <c r="G4" s="11">
        <v>44668</v>
      </c>
      <c r="H4" s="10" t="s">
        <v>11</v>
      </c>
    </row>
    <row r="5" ht="36" customHeight="true" spans="2:8">
      <c r="B5" s="9">
        <f t="shared" ref="B5:B68" si="0">B4+1</f>
        <v>3</v>
      </c>
      <c r="C5" s="9" t="s">
        <v>15</v>
      </c>
      <c r="D5" s="10" t="s">
        <v>16</v>
      </c>
      <c r="E5" s="10" t="s">
        <v>17</v>
      </c>
      <c r="F5" s="11">
        <v>43189</v>
      </c>
      <c r="G5" s="11">
        <v>44676</v>
      </c>
      <c r="H5" s="10" t="s">
        <v>11</v>
      </c>
    </row>
    <row r="6" ht="36" customHeight="true" spans="2:8">
      <c r="B6" s="9">
        <f t="shared" si="0"/>
        <v>4</v>
      </c>
      <c r="C6" s="9" t="s">
        <v>18</v>
      </c>
      <c r="D6" s="10" t="s">
        <v>19</v>
      </c>
      <c r="E6" s="10" t="s">
        <v>20</v>
      </c>
      <c r="F6" s="11">
        <v>43397</v>
      </c>
      <c r="G6" s="11">
        <v>44678</v>
      </c>
      <c r="H6" s="10" t="s">
        <v>11</v>
      </c>
    </row>
    <row r="7" ht="36" customHeight="true" spans="2:8">
      <c r="B7" s="9">
        <f t="shared" si="0"/>
        <v>5</v>
      </c>
      <c r="C7" s="9" t="s">
        <v>21</v>
      </c>
      <c r="D7" s="10" t="s">
        <v>22</v>
      </c>
      <c r="E7" s="10" t="s">
        <v>23</v>
      </c>
      <c r="F7" s="11">
        <v>43336</v>
      </c>
      <c r="G7" s="11">
        <v>44678</v>
      </c>
      <c r="H7" s="10" t="s">
        <v>11</v>
      </c>
    </row>
    <row r="8" ht="36" customHeight="true" spans="2:8">
      <c r="B8" s="9">
        <f t="shared" si="0"/>
        <v>6</v>
      </c>
      <c r="C8" s="9" t="s">
        <v>24</v>
      </c>
      <c r="D8" s="10" t="s">
        <v>25</v>
      </c>
      <c r="E8" s="10" t="s">
        <v>26</v>
      </c>
      <c r="F8" s="11">
        <v>43299</v>
      </c>
      <c r="G8" s="11">
        <v>44695</v>
      </c>
      <c r="H8" s="10" t="s">
        <v>11</v>
      </c>
    </row>
    <row r="9" ht="36" customHeight="true" spans="2:8">
      <c r="B9" s="9">
        <f t="shared" si="0"/>
        <v>7</v>
      </c>
      <c r="C9" s="9" t="s">
        <v>27</v>
      </c>
      <c r="D9" s="10" t="s">
        <v>28</v>
      </c>
      <c r="E9" s="10" t="s">
        <v>29</v>
      </c>
      <c r="F9" s="11">
        <v>43231</v>
      </c>
      <c r="G9" s="11">
        <v>44695</v>
      </c>
      <c r="H9" s="10" t="s">
        <v>11</v>
      </c>
    </row>
    <row r="10" ht="36" customHeight="true" spans="2:8">
      <c r="B10" s="9">
        <f t="shared" si="0"/>
        <v>8</v>
      </c>
      <c r="C10" s="9" t="s">
        <v>30</v>
      </c>
      <c r="D10" s="10" t="s">
        <v>31</v>
      </c>
      <c r="E10" s="10" t="s">
        <v>32</v>
      </c>
      <c r="F10" s="11">
        <v>42878</v>
      </c>
      <c r="G10" s="11">
        <v>44703</v>
      </c>
      <c r="H10" s="10" t="s">
        <v>11</v>
      </c>
    </row>
    <row r="11" ht="36" customHeight="true" spans="2:8">
      <c r="B11" s="9">
        <f t="shared" si="0"/>
        <v>9</v>
      </c>
      <c r="C11" s="9" t="s">
        <v>33</v>
      </c>
      <c r="D11" s="10" t="s">
        <v>34</v>
      </c>
      <c r="E11" s="10" t="s">
        <v>35</v>
      </c>
      <c r="F11" s="11">
        <v>43131</v>
      </c>
      <c r="G11" s="11">
        <v>44745</v>
      </c>
      <c r="H11" s="10" t="s">
        <v>11</v>
      </c>
    </row>
    <row r="12" ht="36" customHeight="true" spans="2:8">
      <c r="B12" s="9">
        <f t="shared" si="0"/>
        <v>10</v>
      </c>
      <c r="C12" s="9" t="s">
        <v>36</v>
      </c>
      <c r="D12" s="10" t="s">
        <v>37</v>
      </c>
      <c r="E12" s="10" t="s">
        <v>38</v>
      </c>
      <c r="F12" s="11">
        <v>43390</v>
      </c>
      <c r="G12" s="11">
        <v>44746</v>
      </c>
      <c r="H12" s="10" t="s">
        <v>11</v>
      </c>
    </row>
    <row r="13" ht="36" customHeight="true" spans="2:8">
      <c r="B13" s="9">
        <f t="shared" si="0"/>
        <v>11</v>
      </c>
      <c r="C13" s="9" t="s">
        <v>39</v>
      </c>
      <c r="D13" s="10" t="s">
        <v>40</v>
      </c>
      <c r="E13" s="10" t="s">
        <v>41</v>
      </c>
      <c r="F13" s="11">
        <v>43199</v>
      </c>
      <c r="G13" s="11">
        <v>44751</v>
      </c>
      <c r="H13" s="10" t="s">
        <v>11</v>
      </c>
    </row>
    <row r="14" ht="36" customHeight="true" spans="2:8">
      <c r="B14" s="9">
        <f t="shared" si="0"/>
        <v>12</v>
      </c>
      <c r="C14" s="9" t="s">
        <v>42</v>
      </c>
      <c r="D14" s="10" t="s">
        <v>43</v>
      </c>
      <c r="E14" s="10" t="s">
        <v>44</v>
      </c>
      <c r="F14" s="11">
        <v>43404</v>
      </c>
      <c r="G14" s="11">
        <v>44762</v>
      </c>
      <c r="H14" s="10" t="s">
        <v>11</v>
      </c>
    </row>
    <row r="15" ht="36" customHeight="true" spans="2:8">
      <c r="B15" s="9">
        <f t="shared" si="0"/>
        <v>13</v>
      </c>
      <c r="C15" s="9" t="s">
        <v>45</v>
      </c>
      <c r="D15" s="10" t="s">
        <v>46</v>
      </c>
      <c r="E15" s="10" t="s">
        <v>47</v>
      </c>
      <c r="F15" s="11">
        <v>43361</v>
      </c>
      <c r="G15" s="11">
        <v>44766</v>
      </c>
      <c r="H15" s="10" t="s">
        <v>11</v>
      </c>
    </row>
    <row r="16" ht="36" customHeight="true" spans="2:8">
      <c r="B16" s="9">
        <f t="shared" si="0"/>
        <v>14</v>
      </c>
      <c r="C16" s="9" t="s">
        <v>48</v>
      </c>
      <c r="D16" s="10" t="s">
        <v>49</v>
      </c>
      <c r="E16" s="10" t="s">
        <v>50</v>
      </c>
      <c r="F16" s="11">
        <v>43218</v>
      </c>
      <c r="G16" s="11">
        <v>44766</v>
      </c>
      <c r="H16" s="10" t="s">
        <v>11</v>
      </c>
    </row>
    <row r="17" ht="36" customHeight="true" spans="2:8">
      <c r="B17" s="9">
        <f t="shared" si="0"/>
        <v>15</v>
      </c>
      <c r="C17" s="9" t="s">
        <v>51</v>
      </c>
      <c r="D17" s="10" t="s">
        <v>52</v>
      </c>
      <c r="E17" s="10" t="s">
        <v>53</v>
      </c>
      <c r="F17" s="11">
        <v>43182</v>
      </c>
      <c r="G17" s="11">
        <v>44768</v>
      </c>
      <c r="H17" s="10" t="s">
        <v>11</v>
      </c>
    </row>
    <row r="18" ht="36" customHeight="true" spans="2:8">
      <c r="B18" s="9">
        <f t="shared" si="0"/>
        <v>16</v>
      </c>
      <c r="C18" s="9" t="s">
        <v>54</v>
      </c>
      <c r="D18" s="10" t="s">
        <v>55</v>
      </c>
      <c r="E18" s="10" t="s">
        <v>56</v>
      </c>
      <c r="F18" s="11">
        <v>43208</v>
      </c>
      <c r="G18" s="11">
        <v>44773</v>
      </c>
      <c r="H18" s="10" t="s">
        <v>11</v>
      </c>
    </row>
    <row r="19" ht="36" customHeight="true" spans="2:8">
      <c r="B19" s="9">
        <f t="shared" si="0"/>
        <v>17</v>
      </c>
      <c r="C19" s="9" t="s">
        <v>57</v>
      </c>
      <c r="D19" s="10" t="s">
        <v>58</v>
      </c>
      <c r="E19" s="10" t="s">
        <v>59</v>
      </c>
      <c r="F19" s="11">
        <v>43271</v>
      </c>
      <c r="G19" s="11">
        <v>44774</v>
      </c>
      <c r="H19" s="10" t="s">
        <v>11</v>
      </c>
    </row>
    <row r="20" ht="36" customHeight="true" spans="2:8">
      <c r="B20" s="9">
        <f t="shared" si="0"/>
        <v>18</v>
      </c>
      <c r="C20" s="9" t="s">
        <v>60</v>
      </c>
      <c r="D20" s="10" t="s">
        <v>61</v>
      </c>
      <c r="E20" s="10" t="s">
        <v>62</v>
      </c>
      <c r="F20" s="11">
        <v>43357</v>
      </c>
      <c r="G20" s="11">
        <v>44795</v>
      </c>
      <c r="H20" s="10" t="s">
        <v>11</v>
      </c>
    </row>
    <row r="21" ht="36" customHeight="true" spans="2:8">
      <c r="B21" s="9">
        <f t="shared" si="0"/>
        <v>19</v>
      </c>
      <c r="C21" s="9" t="s">
        <v>63</v>
      </c>
      <c r="D21" s="10" t="s">
        <v>64</v>
      </c>
      <c r="E21" s="10" t="s">
        <v>65</v>
      </c>
      <c r="F21" s="11">
        <v>43312</v>
      </c>
      <c r="G21" s="11">
        <v>44823</v>
      </c>
      <c r="H21" s="10" t="s">
        <v>11</v>
      </c>
    </row>
    <row r="22" ht="36" customHeight="true" spans="2:8">
      <c r="B22" s="9">
        <f t="shared" si="0"/>
        <v>20</v>
      </c>
      <c r="C22" s="9" t="s">
        <v>66</v>
      </c>
      <c r="D22" s="10" t="s">
        <v>67</v>
      </c>
      <c r="E22" s="10" t="s">
        <v>68</v>
      </c>
      <c r="F22" s="11">
        <v>43285</v>
      </c>
      <c r="G22" s="11">
        <v>44823</v>
      </c>
      <c r="H22" s="10" t="s">
        <v>11</v>
      </c>
    </row>
    <row r="23" ht="36" customHeight="true" spans="2:8">
      <c r="B23" s="9">
        <f t="shared" si="0"/>
        <v>21</v>
      </c>
      <c r="C23" s="9" t="s">
        <v>69</v>
      </c>
      <c r="D23" s="10" t="s">
        <v>70</v>
      </c>
      <c r="E23" s="10" t="s">
        <v>71</v>
      </c>
      <c r="F23" s="11">
        <v>43214</v>
      </c>
      <c r="G23" s="11">
        <v>44825</v>
      </c>
      <c r="H23" s="10" t="s">
        <v>11</v>
      </c>
    </row>
    <row r="24" ht="36" customHeight="true" spans="2:8">
      <c r="B24" s="9">
        <f t="shared" si="0"/>
        <v>22</v>
      </c>
      <c r="C24" s="9" t="s">
        <v>72</v>
      </c>
      <c r="D24" s="10" t="s">
        <v>73</v>
      </c>
      <c r="E24" s="10" t="s">
        <v>74</v>
      </c>
      <c r="F24" s="11">
        <v>43145</v>
      </c>
      <c r="G24" s="11">
        <v>44828</v>
      </c>
      <c r="H24" s="10" t="s">
        <v>11</v>
      </c>
    </row>
    <row r="25" ht="36" customHeight="true" spans="2:8">
      <c r="B25" s="9">
        <f t="shared" si="0"/>
        <v>23</v>
      </c>
      <c r="C25" s="9" t="s">
        <v>75</v>
      </c>
      <c r="D25" s="10" t="s">
        <v>76</v>
      </c>
      <c r="E25" s="10" t="s">
        <v>77</v>
      </c>
      <c r="F25" s="11">
        <v>43312</v>
      </c>
      <c r="G25" s="11">
        <v>44860</v>
      </c>
      <c r="H25" s="10" t="s">
        <v>11</v>
      </c>
    </row>
    <row r="26" ht="36" customHeight="true" spans="2:8">
      <c r="B26" s="9">
        <f t="shared" si="0"/>
        <v>24</v>
      </c>
      <c r="C26" s="9" t="s">
        <v>78</v>
      </c>
      <c r="D26" s="10" t="s">
        <v>79</v>
      </c>
      <c r="E26" s="10" t="s">
        <v>80</v>
      </c>
      <c r="F26" s="11">
        <v>43407</v>
      </c>
      <c r="G26" s="11">
        <v>44884</v>
      </c>
      <c r="H26" s="10" t="s">
        <v>11</v>
      </c>
    </row>
    <row r="27" ht="36" customHeight="true" spans="2:8">
      <c r="B27" s="9">
        <f t="shared" si="0"/>
        <v>25</v>
      </c>
      <c r="C27" s="9" t="s">
        <v>81</v>
      </c>
      <c r="D27" s="10" t="s">
        <v>82</v>
      </c>
      <c r="E27" s="10" t="s">
        <v>83</v>
      </c>
      <c r="F27" s="11">
        <v>43256</v>
      </c>
      <c r="G27" s="11">
        <v>44894</v>
      </c>
      <c r="H27" s="10" t="s">
        <v>11</v>
      </c>
    </row>
    <row r="28" ht="36" customHeight="true" spans="2:8">
      <c r="B28" s="9">
        <f t="shared" si="0"/>
        <v>26</v>
      </c>
      <c r="C28" s="9" t="s">
        <v>84</v>
      </c>
      <c r="D28" s="10" t="s">
        <v>85</v>
      </c>
      <c r="E28" s="10" t="s">
        <v>86</v>
      </c>
      <c r="F28" s="11">
        <v>43361</v>
      </c>
      <c r="G28" s="11">
        <v>44905</v>
      </c>
      <c r="H28" s="10" t="s">
        <v>11</v>
      </c>
    </row>
    <row r="29" ht="36" customHeight="true" spans="2:8">
      <c r="B29" s="9">
        <f t="shared" si="0"/>
        <v>27</v>
      </c>
      <c r="C29" s="9" t="s">
        <v>87</v>
      </c>
      <c r="D29" s="10" t="s">
        <v>88</v>
      </c>
      <c r="E29" s="10" t="s">
        <v>89</v>
      </c>
      <c r="F29" s="11">
        <v>43404</v>
      </c>
      <c r="G29" s="11">
        <v>44909</v>
      </c>
      <c r="H29" s="10" t="s">
        <v>11</v>
      </c>
    </row>
    <row r="30" ht="36" customHeight="true" spans="2:8">
      <c r="B30" s="9">
        <f t="shared" si="0"/>
        <v>28</v>
      </c>
      <c r="C30" s="9" t="s">
        <v>90</v>
      </c>
      <c r="D30" s="10" t="s">
        <v>91</v>
      </c>
      <c r="E30" s="10" t="s">
        <v>92</v>
      </c>
      <c r="F30" s="11">
        <v>43403</v>
      </c>
      <c r="G30" s="11">
        <v>44909</v>
      </c>
      <c r="H30" s="10" t="s">
        <v>11</v>
      </c>
    </row>
    <row r="31" ht="36" customHeight="true" spans="2:8">
      <c r="B31" s="9">
        <f t="shared" si="0"/>
        <v>29</v>
      </c>
      <c r="C31" s="9" t="s">
        <v>93</v>
      </c>
      <c r="D31" s="10" t="s">
        <v>94</v>
      </c>
      <c r="E31" s="10" t="s">
        <v>95</v>
      </c>
      <c r="F31" s="11">
        <v>43277</v>
      </c>
      <c r="G31" s="11">
        <v>44909</v>
      </c>
      <c r="H31" s="10" t="s">
        <v>11</v>
      </c>
    </row>
    <row r="32" ht="36" customHeight="true" spans="2:8">
      <c r="B32" s="9">
        <f t="shared" si="0"/>
        <v>30</v>
      </c>
      <c r="C32" s="9" t="s">
        <v>96</v>
      </c>
      <c r="D32" s="10" t="s">
        <v>97</v>
      </c>
      <c r="E32" s="10" t="s">
        <v>98</v>
      </c>
      <c r="F32" s="11">
        <v>43126</v>
      </c>
      <c r="G32" s="11">
        <v>44916</v>
      </c>
      <c r="H32" s="10" t="s">
        <v>11</v>
      </c>
    </row>
    <row r="33" ht="36" customHeight="true" spans="2:8">
      <c r="B33" s="9">
        <f t="shared" si="0"/>
        <v>31</v>
      </c>
      <c r="C33" s="9" t="s">
        <v>99</v>
      </c>
      <c r="D33" s="10" t="s">
        <v>100</v>
      </c>
      <c r="E33" s="10" t="s">
        <v>101</v>
      </c>
      <c r="F33" s="11">
        <v>43354</v>
      </c>
      <c r="G33" s="11">
        <v>44919</v>
      </c>
      <c r="H33" s="10" t="s">
        <v>11</v>
      </c>
    </row>
    <row r="34" ht="36" customHeight="true" spans="2:8">
      <c r="B34" s="9">
        <f t="shared" si="0"/>
        <v>32</v>
      </c>
      <c r="C34" s="9" t="s">
        <v>102</v>
      </c>
      <c r="D34" s="10" t="s">
        <v>103</v>
      </c>
      <c r="E34" s="10" t="s">
        <v>104</v>
      </c>
      <c r="F34" s="11">
        <v>43293</v>
      </c>
      <c r="G34" s="11">
        <v>44936</v>
      </c>
      <c r="H34" s="10" t="s">
        <v>11</v>
      </c>
    </row>
    <row r="35" ht="36" customHeight="true" spans="2:8">
      <c r="B35" s="9">
        <f t="shared" si="0"/>
        <v>33</v>
      </c>
      <c r="C35" s="9" t="s">
        <v>105</v>
      </c>
      <c r="D35" s="10" t="s">
        <v>106</v>
      </c>
      <c r="E35" s="10" t="s">
        <v>107</v>
      </c>
      <c r="F35" s="11">
        <v>43125</v>
      </c>
      <c r="G35" s="11">
        <v>44950</v>
      </c>
      <c r="H35" s="10" t="s">
        <v>11</v>
      </c>
    </row>
    <row r="36" ht="36" customHeight="true" spans="2:8">
      <c r="B36" s="9">
        <f t="shared" si="0"/>
        <v>34</v>
      </c>
      <c r="C36" s="9" t="s">
        <v>108</v>
      </c>
      <c r="D36" s="10" t="s">
        <v>109</v>
      </c>
      <c r="E36" s="10" t="s">
        <v>110</v>
      </c>
      <c r="F36" s="11">
        <v>43125</v>
      </c>
      <c r="G36" s="11">
        <v>44950</v>
      </c>
      <c r="H36" s="10" t="s">
        <v>11</v>
      </c>
    </row>
    <row r="37" ht="36" customHeight="true" spans="2:8">
      <c r="B37" s="9">
        <f t="shared" si="0"/>
        <v>35</v>
      </c>
      <c r="C37" s="9" t="s">
        <v>111</v>
      </c>
      <c r="D37" s="10" t="s">
        <v>112</v>
      </c>
      <c r="E37" s="10" t="s">
        <v>113</v>
      </c>
      <c r="F37" s="11">
        <v>43126</v>
      </c>
      <c r="G37" s="11">
        <v>44951</v>
      </c>
      <c r="H37" s="10" t="s">
        <v>11</v>
      </c>
    </row>
    <row r="38" ht="36" customHeight="true" spans="2:8">
      <c r="B38" s="9">
        <f t="shared" si="0"/>
        <v>36</v>
      </c>
      <c r="C38" s="9" t="s">
        <v>114</v>
      </c>
      <c r="D38" s="10" t="s">
        <v>115</v>
      </c>
      <c r="E38" s="10" t="s">
        <v>116</v>
      </c>
      <c r="F38" s="11">
        <v>43131</v>
      </c>
      <c r="G38" s="11">
        <v>44956</v>
      </c>
      <c r="H38" s="10" t="s">
        <v>11</v>
      </c>
    </row>
    <row r="39" ht="36" customHeight="true" spans="2:8">
      <c r="B39" s="9">
        <f t="shared" si="0"/>
        <v>37</v>
      </c>
      <c r="C39" s="9" t="s">
        <v>117</v>
      </c>
      <c r="D39" s="10" t="s">
        <v>118</v>
      </c>
      <c r="E39" s="10" t="s">
        <v>119</v>
      </c>
      <c r="F39" s="11">
        <v>43416</v>
      </c>
      <c r="G39" s="11">
        <v>44958</v>
      </c>
      <c r="H39" s="10" t="s">
        <v>11</v>
      </c>
    </row>
    <row r="40" ht="36" customHeight="true" spans="2:8">
      <c r="B40" s="9">
        <f t="shared" si="0"/>
        <v>38</v>
      </c>
      <c r="C40" s="9" t="s">
        <v>120</v>
      </c>
      <c r="D40" s="10" t="s">
        <v>121</v>
      </c>
      <c r="E40" s="10" t="s">
        <v>122</v>
      </c>
      <c r="F40" s="11">
        <v>43372</v>
      </c>
      <c r="G40" s="11">
        <v>44958</v>
      </c>
      <c r="H40" s="10" t="s">
        <v>11</v>
      </c>
    </row>
    <row r="41" ht="36" customHeight="true" spans="2:8">
      <c r="B41" s="9">
        <f t="shared" si="0"/>
        <v>39</v>
      </c>
      <c r="C41" s="9" t="s">
        <v>123</v>
      </c>
      <c r="D41" s="10" t="s">
        <v>124</v>
      </c>
      <c r="E41" s="10" t="s">
        <v>125</v>
      </c>
      <c r="F41" s="11">
        <v>43133</v>
      </c>
      <c r="G41" s="11">
        <v>44958</v>
      </c>
      <c r="H41" s="10" t="s">
        <v>11</v>
      </c>
    </row>
    <row r="42" ht="36" customHeight="true" spans="2:8">
      <c r="B42" s="9">
        <f t="shared" si="0"/>
        <v>40</v>
      </c>
      <c r="C42" s="9" t="s">
        <v>126</v>
      </c>
      <c r="D42" s="10" t="s">
        <v>127</v>
      </c>
      <c r="E42" s="10" t="s">
        <v>128</v>
      </c>
      <c r="F42" s="11">
        <v>43133</v>
      </c>
      <c r="G42" s="11">
        <v>44958</v>
      </c>
      <c r="H42" s="10" t="s">
        <v>11</v>
      </c>
    </row>
    <row r="43" ht="36" customHeight="true" spans="2:8">
      <c r="B43" s="9">
        <f t="shared" si="0"/>
        <v>41</v>
      </c>
      <c r="C43" s="9" t="s">
        <v>129</v>
      </c>
      <c r="D43" s="10" t="s">
        <v>130</v>
      </c>
      <c r="E43" s="10" t="s">
        <v>131</v>
      </c>
      <c r="F43" s="11">
        <v>43133</v>
      </c>
      <c r="G43" s="11">
        <v>44958</v>
      </c>
      <c r="H43" s="10" t="s">
        <v>11</v>
      </c>
    </row>
    <row r="44" ht="36" customHeight="true" spans="2:8">
      <c r="B44" s="9">
        <f t="shared" si="0"/>
        <v>42</v>
      </c>
      <c r="C44" s="9" t="s">
        <v>132</v>
      </c>
      <c r="D44" s="10" t="s">
        <v>133</v>
      </c>
      <c r="E44" s="10" t="s">
        <v>134</v>
      </c>
      <c r="F44" s="11">
        <v>43136</v>
      </c>
      <c r="G44" s="11">
        <v>44961</v>
      </c>
      <c r="H44" s="10" t="s">
        <v>11</v>
      </c>
    </row>
    <row r="45" ht="48.75" customHeight="true" spans="2:8">
      <c r="B45" s="9">
        <f t="shared" si="0"/>
        <v>43</v>
      </c>
      <c r="C45" s="9" t="s">
        <v>135</v>
      </c>
      <c r="D45" s="10" t="s">
        <v>136</v>
      </c>
      <c r="E45" s="10" t="s">
        <v>137</v>
      </c>
      <c r="F45" s="11">
        <v>43136</v>
      </c>
      <c r="G45" s="11">
        <v>44961</v>
      </c>
      <c r="H45" s="10" t="s">
        <v>11</v>
      </c>
    </row>
    <row r="46" ht="36" customHeight="true" spans="2:8">
      <c r="B46" s="9">
        <f t="shared" si="0"/>
        <v>44</v>
      </c>
      <c r="C46" s="9" t="s">
        <v>138</v>
      </c>
      <c r="D46" s="10" t="s">
        <v>139</v>
      </c>
      <c r="E46" s="10" t="s">
        <v>140</v>
      </c>
      <c r="F46" s="11">
        <v>43136</v>
      </c>
      <c r="G46" s="11">
        <v>44961</v>
      </c>
      <c r="H46" s="10" t="s">
        <v>11</v>
      </c>
    </row>
    <row r="47" ht="36" customHeight="true" spans="2:8">
      <c r="B47" s="9">
        <f t="shared" si="0"/>
        <v>45</v>
      </c>
      <c r="C47" s="9" t="s">
        <v>141</v>
      </c>
      <c r="D47" s="10" t="s">
        <v>142</v>
      </c>
      <c r="E47" s="10" t="s">
        <v>143</v>
      </c>
      <c r="F47" s="11">
        <v>43136</v>
      </c>
      <c r="G47" s="11">
        <v>44961</v>
      </c>
      <c r="H47" s="10" t="s">
        <v>11</v>
      </c>
    </row>
    <row r="48" ht="36" customHeight="true" spans="2:8">
      <c r="B48" s="9">
        <f t="shared" si="0"/>
        <v>46</v>
      </c>
      <c r="C48" s="9" t="s">
        <v>144</v>
      </c>
      <c r="D48" s="10" t="s">
        <v>145</v>
      </c>
      <c r="E48" s="10" t="s">
        <v>146</v>
      </c>
      <c r="F48" s="11">
        <v>43136</v>
      </c>
      <c r="G48" s="11">
        <v>44961</v>
      </c>
      <c r="H48" s="10" t="s">
        <v>11</v>
      </c>
    </row>
    <row r="49" ht="36" customHeight="true" spans="2:8">
      <c r="B49" s="9">
        <f t="shared" si="0"/>
        <v>47</v>
      </c>
      <c r="C49" s="9" t="s">
        <v>147</v>
      </c>
      <c r="D49" s="10" t="s">
        <v>148</v>
      </c>
      <c r="E49" s="10" t="s">
        <v>149</v>
      </c>
      <c r="F49" s="11">
        <v>43136</v>
      </c>
      <c r="G49" s="11">
        <v>44961</v>
      </c>
      <c r="H49" s="10" t="s">
        <v>11</v>
      </c>
    </row>
    <row r="50" ht="36" customHeight="true" spans="2:8">
      <c r="B50" s="9">
        <f t="shared" si="0"/>
        <v>48</v>
      </c>
      <c r="C50" s="9" t="s">
        <v>150</v>
      </c>
      <c r="D50" s="10" t="s">
        <v>151</v>
      </c>
      <c r="E50" s="10" t="s">
        <v>152</v>
      </c>
      <c r="F50" s="11">
        <v>43136</v>
      </c>
      <c r="G50" s="11">
        <v>44961</v>
      </c>
      <c r="H50" s="10" t="s">
        <v>11</v>
      </c>
    </row>
    <row r="51" ht="36" customHeight="true" spans="2:8">
      <c r="B51" s="9">
        <f t="shared" si="0"/>
        <v>49</v>
      </c>
      <c r="C51" s="9" t="s">
        <v>153</v>
      </c>
      <c r="D51" s="10" t="s">
        <v>154</v>
      </c>
      <c r="E51" s="10" t="s">
        <v>155</v>
      </c>
      <c r="F51" s="11">
        <v>43136</v>
      </c>
      <c r="G51" s="11">
        <v>44961</v>
      </c>
      <c r="H51" s="10" t="s">
        <v>11</v>
      </c>
    </row>
    <row r="52" ht="36" customHeight="true" spans="1:8">
      <c r="A52" s="4"/>
      <c r="B52" s="9">
        <f t="shared" si="0"/>
        <v>50</v>
      </c>
      <c r="C52" s="9" t="s">
        <v>156</v>
      </c>
      <c r="D52" s="10" t="s">
        <v>157</v>
      </c>
      <c r="E52" s="10" t="s">
        <v>158</v>
      </c>
      <c r="F52" s="11">
        <v>43136</v>
      </c>
      <c r="G52" s="11">
        <v>44961</v>
      </c>
      <c r="H52" s="10" t="s">
        <v>11</v>
      </c>
    </row>
    <row r="53" ht="36" customHeight="true" spans="2:8">
      <c r="B53" s="9">
        <f t="shared" si="0"/>
        <v>51</v>
      </c>
      <c r="C53" s="9" t="s">
        <v>159</v>
      </c>
      <c r="D53" s="10" t="s">
        <v>160</v>
      </c>
      <c r="E53" s="10" t="s">
        <v>161</v>
      </c>
      <c r="F53" s="11">
        <v>43159</v>
      </c>
      <c r="G53" s="11">
        <v>44962</v>
      </c>
      <c r="H53" s="10" t="s">
        <v>11</v>
      </c>
    </row>
    <row r="54" ht="36" customHeight="true" spans="2:8">
      <c r="B54" s="9">
        <f t="shared" si="0"/>
        <v>52</v>
      </c>
      <c r="C54" s="9" t="s">
        <v>162</v>
      </c>
      <c r="D54" s="10" t="s">
        <v>163</v>
      </c>
      <c r="E54" s="10" t="s">
        <v>164</v>
      </c>
      <c r="F54" s="11">
        <v>43137</v>
      </c>
      <c r="G54" s="11">
        <v>44962</v>
      </c>
      <c r="H54" s="10" t="s">
        <v>11</v>
      </c>
    </row>
    <row r="55" ht="36" customHeight="true" spans="2:8">
      <c r="B55" s="9">
        <f t="shared" si="0"/>
        <v>53</v>
      </c>
      <c r="C55" s="9" t="s">
        <v>165</v>
      </c>
      <c r="D55" s="10" t="s">
        <v>166</v>
      </c>
      <c r="E55" s="10" t="s">
        <v>167</v>
      </c>
      <c r="F55" s="11">
        <v>43137</v>
      </c>
      <c r="G55" s="11">
        <v>44962</v>
      </c>
      <c r="H55" s="10" t="s">
        <v>11</v>
      </c>
    </row>
    <row r="56" ht="36" customHeight="true" spans="2:8">
      <c r="B56" s="9">
        <f t="shared" si="0"/>
        <v>54</v>
      </c>
      <c r="C56" s="9" t="s">
        <v>168</v>
      </c>
      <c r="D56" s="10" t="s">
        <v>169</v>
      </c>
      <c r="E56" s="10" t="s">
        <v>170</v>
      </c>
      <c r="F56" s="11">
        <v>43137</v>
      </c>
      <c r="G56" s="11">
        <v>44962</v>
      </c>
      <c r="H56" s="10" t="s">
        <v>11</v>
      </c>
    </row>
    <row r="57" ht="36" customHeight="true" spans="2:8">
      <c r="B57" s="9">
        <f t="shared" si="0"/>
        <v>55</v>
      </c>
      <c r="C57" s="9" t="s">
        <v>171</v>
      </c>
      <c r="D57" s="10" t="s">
        <v>172</v>
      </c>
      <c r="E57" s="10" t="s">
        <v>173</v>
      </c>
      <c r="F57" s="11">
        <v>43137</v>
      </c>
      <c r="G57" s="11">
        <v>44962</v>
      </c>
      <c r="H57" s="10" t="s">
        <v>11</v>
      </c>
    </row>
    <row r="58" ht="36" customHeight="true" spans="2:8">
      <c r="B58" s="9">
        <f t="shared" si="0"/>
        <v>56</v>
      </c>
      <c r="C58" s="9" t="s">
        <v>174</v>
      </c>
      <c r="D58" s="10" t="s">
        <v>175</v>
      </c>
      <c r="E58" s="10" t="s">
        <v>176</v>
      </c>
      <c r="F58" s="11">
        <v>43137</v>
      </c>
      <c r="G58" s="11">
        <v>44962</v>
      </c>
      <c r="H58" s="10" t="s">
        <v>11</v>
      </c>
    </row>
    <row r="59" ht="36" customHeight="true" spans="2:8">
      <c r="B59" s="9">
        <f t="shared" si="0"/>
        <v>57</v>
      </c>
      <c r="C59" s="9" t="s">
        <v>177</v>
      </c>
      <c r="D59" s="10" t="s">
        <v>178</v>
      </c>
      <c r="E59" s="10" t="s">
        <v>179</v>
      </c>
      <c r="F59" s="11">
        <v>42880</v>
      </c>
      <c r="G59" s="11">
        <v>44705</v>
      </c>
      <c r="H59" s="10" t="s">
        <v>11</v>
      </c>
    </row>
    <row r="60" ht="36" customHeight="true" spans="2:8">
      <c r="B60" s="9">
        <f t="shared" si="0"/>
        <v>58</v>
      </c>
      <c r="C60" s="9" t="s">
        <v>180</v>
      </c>
      <c r="D60" s="10" t="s">
        <v>181</v>
      </c>
      <c r="E60" s="10" t="s">
        <v>182</v>
      </c>
      <c r="F60" s="11">
        <v>43138</v>
      </c>
      <c r="G60" s="11">
        <v>44963</v>
      </c>
      <c r="H60" s="10" t="s">
        <v>11</v>
      </c>
    </row>
    <row r="61" ht="36" customHeight="true" spans="2:8">
      <c r="B61" s="9">
        <f t="shared" si="0"/>
        <v>59</v>
      </c>
      <c r="C61" s="9" t="s">
        <v>183</v>
      </c>
      <c r="D61" s="10" t="s">
        <v>184</v>
      </c>
      <c r="E61" s="10" t="s">
        <v>185</v>
      </c>
      <c r="F61" s="11">
        <v>43138</v>
      </c>
      <c r="G61" s="11">
        <v>44963</v>
      </c>
      <c r="H61" s="10" t="s">
        <v>11</v>
      </c>
    </row>
    <row r="62" ht="36" customHeight="true" spans="2:8">
      <c r="B62" s="9">
        <f t="shared" si="0"/>
        <v>60</v>
      </c>
      <c r="C62" s="9" t="s">
        <v>186</v>
      </c>
      <c r="D62" s="10" t="s">
        <v>187</v>
      </c>
      <c r="E62" s="10" t="s">
        <v>188</v>
      </c>
      <c r="F62" s="11">
        <v>43138</v>
      </c>
      <c r="G62" s="11">
        <v>44963</v>
      </c>
      <c r="H62" s="10" t="s">
        <v>11</v>
      </c>
    </row>
    <row r="63" ht="36" customHeight="true" spans="2:8">
      <c r="B63" s="9">
        <f t="shared" si="0"/>
        <v>61</v>
      </c>
      <c r="C63" s="9" t="s">
        <v>189</v>
      </c>
      <c r="D63" s="10" t="s">
        <v>190</v>
      </c>
      <c r="E63" s="10" t="s">
        <v>191</v>
      </c>
      <c r="F63" s="11">
        <v>43139</v>
      </c>
      <c r="G63" s="11">
        <v>44964</v>
      </c>
      <c r="H63" s="10" t="s">
        <v>11</v>
      </c>
    </row>
    <row r="64" ht="36" customHeight="true" spans="2:8">
      <c r="B64" s="9">
        <f t="shared" si="0"/>
        <v>62</v>
      </c>
      <c r="C64" s="9" t="s">
        <v>192</v>
      </c>
      <c r="D64" s="10" t="s">
        <v>193</v>
      </c>
      <c r="E64" s="10" t="s">
        <v>194</v>
      </c>
      <c r="F64" s="11">
        <v>43140</v>
      </c>
      <c r="G64" s="11">
        <v>44965</v>
      </c>
      <c r="H64" s="10" t="s">
        <v>11</v>
      </c>
    </row>
    <row r="65" ht="36" customHeight="true" spans="2:8">
      <c r="B65" s="9">
        <f t="shared" si="0"/>
        <v>63</v>
      </c>
      <c r="C65" s="9" t="s">
        <v>195</v>
      </c>
      <c r="D65" s="10" t="s">
        <v>196</v>
      </c>
      <c r="E65" s="10" t="s">
        <v>197</v>
      </c>
      <c r="F65" s="11">
        <v>43140</v>
      </c>
      <c r="G65" s="11">
        <v>44965</v>
      </c>
      <c r="H65" s="10" t="s">
        <v>11</v>
      </c>
    </row>
    <row r="66" ht="36" customHeight="true" spans="2:8">
      <c r="B66" s="9">
        <f t="shared" si="0"/>
        <v>64</v>
      </c>
      <c r="C66" s="9" t="s">
        <v>198</v>
      </c>
      <c r="D66" s="10" t="s">
        <v>199</v>
      </c>
      <c r="E66" s="10" t="s">
        <v>200</v>
      </c>
      <c r="F66" s="11">
        <v>43140</v>
      </c>
      <c r="G66" s="11">
        <v>44965</v>
      </c>
      <c r="H66" s="10" t="s">
        <v>11</v>
      </c>
    </row>
    <row r="67" ht="36" customHeight="true" spans="2:8">
      <c r="B67" s="9">
        <f t="shared" si="0"/>
        <v>65</v>
      </c>
      <c r="C67" s="9" t="s">
        <v>201</v>
      </c>
      <c r="D67" s="10" t="s">
        <v>202</v>
      </c>
      <c r="E67" s="10" t="s">
        <v>203</v>
      </c>
      <c r="F67" s="11">
        <v>43140</v>
      </c>
      <c r="G67" s="11">
        <v>44965</v>
      </c>
      <c r="H67" s="10" t="s">
        <v>11</v>
      </c>
    </row>
    <row r="68" ht="36" customHeight="true" spans="2:8">
      <c r="B68" s="9">
        <f t="shared" si="0"/>
        <v>66</v>
      </c>
      <c r="C68" s="9" t="s">
        <v>204</v>
      </c>
      <c r="D68" s="10" t="s">
        <v>205</v>
      </c>
      <c r="E68" s="10" t="s">
        <v>206</v>
      </c>
      <c r="F68" s="11">
        <v>43140</v>
      </c>
      <c r="G68" s="11">
        <v>44965</v>
      </c>
      <c r="H68" s="10" t="s">
        <v>11</v>
      </c>
    </row>
    <row r="69" ht="36" customHeight="true" spans="2:8">
      <c r="B69" s="9">
        <f t="shared" ref="B69:B132" si="1">B68+1</f>
        <v>67</v>
      </c>
      <c r="C69" s="9" t="s">
        <v>207</v>
      </c>
      <c r="D69" s="10" t="s">
        <v>208</v>
      </c>
      <c r="E69" s="10" t="s">
        <v>209</v>
      </c>
      <c r="F69" s="11">
        <v>43347</v>
      </c>
      <c r="G69" s="11">
        <v>44969</v>
      </c>
      <c r="H69" s="10" t="s">
        <v>11</v>
      </c>
    </row>
    <row r="70" ht="36" customHeight="true" spans="2:8">
      <c r="B70" s="9">
        <f t="shared" si="1"/>
        <v>68</v>
      </c>
      <c r="C70" s="9" t="s">
        <v>210</v>
      </c>
      <c r="D70" s="10" t="s">
        <v>211</v>
      </c>
      <c r="E70" s="10" t="s">
        <v>212</v>
      </c>
      <c r="F70" s="11">
        <v>43144</v>
      </c>
      <c r="G70" s="11">
        <v>44969</v>
      </c>
      <c r="H70" s="10" t="s">
        <v>11</v>
      </c>
    </row>
    <row r="71" ht="36" customHeight="true" spans="2:8">
      <c r="B71" s="9">
        <f t="shared" si="1"/>
        <v>69</v>
      </c>
      <c r="C71" s="9" t="s">
        <v>213</v>
      </c>
      <c r="D71" s="10" t="s">
        <v>214</v>
      </c>
      <c r="E71" s="10" t="s">
        <v>215</v>
      </c>
      <c r="F71" s="11">
        <v>43145</v>
      </c>
      <c r="G71" s="11">
        <v>44970</v>
      </c>
      <c r="H71" s="10" t="s">
        <v>11</v>
      </c>
    </row>
    <row r="72" ht="36" customHeight="true" spans="2:8">
      <c r="B72" s="9">
        <f t="shared" si="1"/>
        <v>70</v>
      </c>
      <c r="C72" s="9" t="s">
        <v>216</v>
      </c>
      <c r="D72" s="10" t="s">
        <v>217</v>
      </c>
      <c r="E72" s="10" t="s">
        <v>218</v>
      </c>
      <c r="F72" s="11">
        <v>43145</v>
      </c>
      <c r="G72" s="11">
        <v>44970</v>
      </c>
      <c r="H72" s="10" t="s">
        <v>11</v>
      </c>
    </row>
    <row r="73" ht="36" customHeight="true" spans="2:8">
      <c r="B73" s="9">
        <f t="shared" si="1"/>
        <v>71</v>
      </c>
      <c r="C73" s="9" t="s">
        <v>219</v>
      </c>
      <c r="D73" s="10" t="s">
        <v>220</v>
      </c>
      <c r="E73" s="10" t="s">
        <v>221</v>
      </c>
      <c r="F73" s="11">
        <v>43145</v>
      </c>
      <c r="G73" s="11">
        <v>44970</v>
      </c>
      <c r="H73" s="10" t="s">
        <v>11</v>
      </c>
    </row>
    <row r="74" ht="36" customHeight="true" spans="2:8">
      <c r="B74" s="9">
        <f t="shared" si="1"/>
        <v>72</v>
      </c>
      <c r="C74" s="9" t="s">
        <v>222</v>
      </c>
      <c r="D74" s="10" t="s">
        <v>223</v>
      </c>
      <c r="E74" s="10" t="s">
        <v>224</v>
      </c>
      <c r="F74" s="11">
        <v>43145</v>
      </c>
      <c r="G74" s="11">
        <v>44970</v>
      </c>
      <c r="H74" s="10" t="s">
        <v>11</v>
      </c>
    </row>
    <row r="75" ht="36" customHeight="true" spans="2:8">
      <c r="B75" s="9">
        <f t="shared" si="1"/>
        <v>73</v>
      </c>
      <c r="C75" s="9" t="s">
        <v>225</v>
      </c>
      <c r="D75" s="10" t="s">
        <v>226</v>
      </c>
      <c r="E75" s="10" t="s">
        <v>227</v>
      </c>
      <c r="F75" s="11">
        <v>43145</v>
      </c>
      <c r="G75" s="11">
        <v>44970</v>
      </c>
      <c r="H75" s="10" t="s">
        <v>11</v>
      </c>
    </row>
    <row r="76" ht="36" customHeight="true" spans="2:8">
      <c r="B76" s="9">
        <f t="shared" si="1"/>
        <v>74</v>
      </c>
      <c r="C76" s="9" t="s">
        <v>228</v>
      </c>
      <c r="D76" s="10" t="s">
        <v>229</v>
      </c>
      <c r="E76" s="10" t="s">
        <v>230</v>
      </c>
      <c r="F76" s="11">
        <v>43145</v>
      </c>
      <c r="G76" s="11">
        <v>44970</v>
      </c>
      <c r="H76" s="10" t="s">
        <v>11</v>
      </c>
    </row>
    <row r="77" ht="36" customHeight="true" spans="2:8">
      <c r="B77" s="9">
        <f t="shared" si="1"/>
        <v>75</v>
      </c>
      <c r="C77" s="9" t="s">
        <v>231</v>
      </c>
      <c r="D77" s="10" t="s">
        <v>232</v>
      </c>
      <c r="E77" s="10" t="s">
        <v>233</v>
      </c>
      <c r="F77" s="11">
        <v>43145</v>
      </c>
      <c r="G77" s="11">
        <v>44970</v>
      </c>
      <c r="H77" s="10" t="s">
        <v>11</v>
      </c>
    </row>
    <row r="78" ht="36" customHeight="true" spans="2:8">
      <c r="B78" s="9">
        <f t="shared" si="1"/>
        <v>76</v>
      </c>
      <c r="C78" s="9" t="s">
        <v>234</v>
      </c>
      <c r="D78" s="10" t="s">
        <v>235</v>
      </c>
      <c r="E78" s="10" t="s">
        <v>236</v>
      </c>
      <c r="F78" s="11">
        <v>43154</v>
      </c>
      <c r="G78" s="11">
        <v>44979</v>
      </c>
      <c r="H78" s="10" t="s">
        <v>11</v>
      </c>
    </row>
    <row r="79" ht="36" customHeight="true" spans="2:8">
      <c r="B79" s="9">
        <f t="shared" si="1"/>
        <v>77</v>
      </c>
      <c r="C79" s="9" t="s">
        <v>237</v>
      </c>
      <c r="D79" s="10" t="s">
        <v>238</v>
      </c>
      <c r="E79" s="10" t="s">
        <v>239</v>
      </c>
      <c r="F79" s="11">
        <v>43159</v>
      </c>
      <c r="G79" s="11">
        <v>44984</v>
      </c>
      <c r="H79" s="10" t="s">
        <v>11</v>
      </c>
    </row>
    <row r="80" ht="36" customHeight="true" spans="2:8">
      <c r="B80" s="9">
        <f t="shared" si="1"/>
        <v>78</v>
      </c>
      <c r="C80" s="9" t="s">
        <v>240</v>
      </c>
      <c r="D80" s="10" t="s">
        <v>241</v>
      </c>
      <c r="E80" s="10" t="s">
        <v>242</v>
      </c>
      <c r="F80" s="11">
        <v>43168</v>
      </c>
      <c r="G80" s="11">
        <v>44993</v>
      </c>
      <c r="H80" s="10" t="s">
        <v>11</v>
      </c>
    </row>
    <row r="81" ht="36" customHeight="true" spans="2:8">
      <c r="B81" s="9">
        <f t="shared" si="1"/>
        <v>79</v>
      </c>
      <c r="C81" s="9" t="s">
        <v>243</v>
      </c>
      <c r="D81" s="10" t="s">
        <v>244</v>
      </c>
      <c r="E81" s="10" t="s">
        <v>245</v>
      </c>
      <c r="F81" s="11">
        <v>43168</v>
      </c>
      <c r="G81" s="11">
        <v>44993</v>
      </c>
      <c r="H81" s="10" t="s">
        <v>11</v>
      </c>
    </row>
    <row r="82" ht="36" customHeight="true" spans="2:8">
      <c r="B82" s="9">
        <f t="shared" si="1"/>
        <v>80</v>
      </c>
      <c r="C82" s="9" t="s">
        <v>246</v>
      </c>
      <c r="D82" s="10" t="s">
        <v>247</v>
      </c>
      <c r="E82" s="10" t="s">
        <v>248</v>
      </c>
      <c r="F82" s="11">
        <v>43171</v>
      </c>
      <c r="G82" s="11">
        <v>44996</v>
      </c>
      <c r="H82" s="10" t="s">
        <v>11</v>
      </c>
    </row>
    <row r="83" ht="36" customHeight="true" spans="2:8">
      <c r="B83" s="9">
        <f t="shared" si="1"/>
        <v>81</v>
      </c>
      <c r="C83" s="9" t="s">
        <v>249</v>
      </c>
      <c r="D83" s="10" t="s">
        <v>250</v>
      </c>
      <c r="E83" s="10" t="s">
        <v>251</v>
      </c>
      <c r="F83" s="11">
        <v>43171</v>
      </c>
      <c r="G83" s="11">
        <v>44996</v>
      </c>
      <c r="H83" s="10" t="s">
        <v>11</v>
      </c>
    </row>
    <row r="84" ht="36" customHeight="true" spans="2:8">
      <c r="B84" s="9">
        <f t="shared" si="1"/>
        <v>82</v>
      </c>
      <c r="C84" s="9" t="s">
        <v>252</v>
      </c>
      <c r="D84" s="10" t="s">
        <v>253</v>
      </c>
      <c r="E84" s="10" t="s">
        <v>254</v>
      </c>
      <c r="F84" s="11">
        <v>43171</v>
      </c>
      <c r="G84" s="11">
        <v>44996</v>
      </c>
      <c r="H84" s="10" t="s">
        <v>11</v>
      </c>
    </row>
    <row r="85" ht="36" customHeight="true" spans="2:8">
      <c r="B85" s="9">
        <f t="shared" si="1"/>
        <v>83</v>
      </c>
      <c r="C85" s="9" t="s">
        <v>255</v>
      </c>
      <c r="D85" s="10" t="s">
        <v>256</v>
      </c>
      <c r="E85" s="10" t="s">
        <v>257</v>
      </c>
      <c r="F85" s="11">
        <v>43171</v>
      </c>
      <c r="G85" s="11">
        <v>44996</v>
      </c>
      <c r="H85" s="10" t="s">
        <v>11</v>
      </c>
    </row>
    <row r="86" ht="36" customHeight="true" spans="2:8">
      <c r="B86" s="9">
        <f t="shared" si="1"/>
        <v>84</v>
      </c>
      <c r="C86" s="9" t="s">
        <v>258</v>
      </c>
      <c r="D86" s="10" t="s">
        <v>259</v>
      </c>
      <c r="E86" s="10" t="s">
        <v>260</v>
      </c>
      <c r="F86" s="11">
        <v>43175</v>
      </c>
      <c r="G86" s="11">
        <v>45000</v>
      </c>
      <c r="H86" s="10" t="s">
        <v>11</v>
      </c>
    </row>
    <row r="87" ht="36" customHeight="true" spans="2:8">
      <c r="B87" s="9">
        <f t="shared" si="1"/>
        <v>85</v>
      </c>
      <c r="C87" s="9" t="s">
        <v>261</v>
      </c>
      <c r="D87" s="10" t="s">
        <v>262</v>
      </c>
      <c r="E87" s="10" t="s">
        <v>263</v>
      </c>
      <c r="F87" s="11">
        <v>43175</v>
      </c>
      <c r="G87" s="11">
        <v>45000</v>
      </c>
      <c r="H87" s="10" t="s">
        <v>11</v>
      </c>
    </row>
    <row r="88" ht="36" customHeight="true" spans="2:8">
      <c r="B88" s="9">
        <f t="shared" si="1"/>
        <v>86</v>
      </c>
      <c r="C88" s="9" t="s">
        <v>264</v>
      </c>
      <c r="D88" s="10" t="s">
        <v>265</v>
      </c>
      <c r="E88" s="10" t="s">
        <v>266</v>
      </c>
      <c r="F88" s="11">
        <v>43178</v>
      </c>
      <c r="G88" s="11">
        <v>45003</v>
      </c>
      <c r="H88" s="10" t="s">
        <v>11</v>
      </c>
    </row>
    <row r="89" ht="36" customHeight="true" spans="2:8">
      <c r="B89" s="9">
        <f t="shared" si="1"/>
        <v>87</v>
      </c>
      <c r="C89" s="9" t="s">
        <v>267</v>
      </c>
      <c r="D89" s="10" t="s">
        <v>268</v>
      </c>
      <c r="E89" s="10" t="s">
        <v>269</v>
      </c>
      <c r="F89" s="11">
        <v>43179</v>
      </c>
      <c r="G89" s="11">
        <v>45004</v>
      </c>
      <c r="H89" s="10" t="s">
        <v>11</v>
      </c>
    </row>
    <row r="90" ht="36" customHeight="true" spans="2:8">
      <c r="B90" s="9">
        <f t="shared" si="1"/>
        <v>88</v>
      </c>
      <c r="C90" s="9" t="s">
        <v>270</v>
      </c>
      <c r="D90" s="10" t="s">
        <v>271</v>
      </c>
      <c r="E90" s="10" t="s">
        <v>272</v>
      </c>
      <c r="F90" s="11">
        <v>43179</v>
      </c>
      <c r="G90" s="11">
        <v>45004</v>
      </c>
      <c r="H90" s="10" t="s">
        <v>11</v>
      </c>
    </row>
    <row r="91" ht="36" customHeight="true" spans="2:8">
      <c r="B91" s="9">
        <f t="shared" si="1"/>
        <v>89</v>
      </c>
      <c r="C91" s="9" t="s">
        <v>273</v>
      </c>
      <c r="D91" s="10" t="s">
        <v>274</v>
      </c>
      <c r="E91" s="10" t="s">
        <v>275</v>
      </c>
      <c r="F91" s="11">
        <v>43180</v>
      </c>
      <c r="G91" s="11">
        <v>45005</v>
      </c>
      <c r="H91" s="10" t="s">
        <v>11</v>
      </c>
    </row>
    <row r="92" ht="36" customHeight="true" spans="2:8">
      <c r="B92" s="9">
        <f t="shared" si="1"/>
        <v>90</v>
      </c>
      <c r="C92" s="9" t="s">
        <v>276</v>
      </c>
      <c r="D92" s="10" t="s">
        <v>277</v>
      </c>
      <c r="E92" s="10" t="s">
        <v>278</v>
      </c>
      <c r="F92" s="11">
        <v>43180</v>
      </c>
      <c r="G92" s="11">
        <v>45005</v>
      </c>
      <c r="H92" s="10" t="s">
        <v>11</v>
      </c>
    </row>
    <row r="93" ht="36" customHeight="true" spans="2:8">
      <c r="B93" s="9">
        <f t="shared" si="1"/>
        <v>91</v>
      </c>
      <c r="C93" s="9" t="s">
        <v>279</v>
      </c>
      <c r="D93" s="10" t="s">
        <v>280</v>
      </c>
      <c r="E93" s="10" t="s">
        <v>281</v>
      </c>
      <c r="F93" s="11">
        <v>43278</v>
      </c>
      <c r="G93" s="11">
        <v>45007</v>
      </c>
      <c r="H93" s="10" t="s">
        <v>11</v>
      </c>
    </row>
    <row r="94" ht="36" customHeight="true" spans="2:8">
      <c r="B94" s="9">
        <f t="shared" si="1"/>
        <v>92</v>
      </c>
      <c r="C94" s="9" t="s">
        <v>282</v>
      </c>
      <c r="D94" s="10" t="s">
        <v>283</v>
      </c>
      <c r="E94" s="10" t="s">
        <v>284</v>
      </c>
      <c r="F94" s="11">
        <v>43182</v>
      </c>
      <c r="G94" s="11">
        <v>45007</v>
      </c>
      <c r="H94" s="10" t="s">
        <v>11</v>
      </c>
    </row>
    <row r="95" ht="36" customHeight="true" spans="2:8">
      <c r="B95" s="9">
        <f t="shared" si="1"/>
        <v>93</v>
      </c>
      <c r="C95" s="9" t="s">
        <v>285</v>
      </c>
      <c r="D95" s="10" t="s">
        <v>286</v>
      </c>
      <c r="E95" s="10" t="s">
        <v>287</v>
      </c>
      <c r="F95" s="11">
        <v>43182</v>
      </c>
      <c r="G95" s="11">
        <v>45007</v>
      </c>
      <c r="H95" s="10" t="s">
        <v>11</v>
      </c>
    </row>
    <row r="96" ht="36" customHeight="true" spans="2:8">
      <c r="B96" s="9">
        <f t="shared" si="1"/>
        <v>94</v>
      </c>
      <c r="C96" s="9" t="s">
        <v>288</v>
      </c>
      <c r="D96" s="10" t="s">
        <v>289</v>
      </c>
      <c r="E96" s="10" t="s">
        <v>290</v>
      </c>
      <c r="F96" s="11">
        <v>43185</v>
      </c>
      <c r="G96" s="11">
        <v>45010</v>
      </c>
      <c r="H96" s="10" t="s">
        <v>11</v>
      </c>
    </row>
    <row r="97" ht="36" customHeight="true" spans="2:8">
      <c r="B97" s="9">
        <f t="shared" si="1"/>
        <v>95</v>
      </c>
      <c r="C97" s="9" t="s">
        <v>291</v>
      </c>
      <c r="D97" s="10" t="s">
        <v>292</v>
      </c>
      <c r="E97" s="10" t="s">
        <v>293</v>
      </c>
      <c r="F97" s="11">
        <v>43186</v>
      </c>
      <c r="G97" s="11">
        <v>45011</v>
      </c>
      <c r="H97" s="10" t="s">
        <v>11</v>
      </c>
    </row>
    <row r="98" ht="36" customHeight="true" spans="2:8">
      <c r="B98" s="9">
        <f t="shared" si="1"/>
        <v>96</v>
      </c>
      <c r="C98" s="9" t="s">
        <v>294</v>
      </c>
      <c r="D98" s="10" t="s">
        <v>295</v>
      </c>
      <c r="E98" s="10" t="s">
        <v>296</v>
      </c>
      <c r="F98" s="11">
        <v>43186</v>
      </c>
      <c r="G98" s="11">
        <v>45011</v>
      </c>
      <c r="H98" s="10" t="s">
        <v>11</v>
      </c>
    </row>
    <row r="99" ht="36" customHeight="true" spans="2:8">
      <c r="B99" s="9">
        <f t="shared" si="1"/>
        <v>97</v>
      </c>
      <c r="C99" s="9" t="s">
        <v>297</v>
      </c>
      <c r="D99" s="10" t="s">
        <v>298</v>
      </c>
      <c r="E99" s="10" t="s">
        <v>299</v>
      </c>
      <c r="F99" s="11">
        <v>43187</v>
      </c>
      <c r="G99" s="11">
        <v>45012</v>
      </c>
      <c r="H99" s="10" t="s">
        <v>11</v>
      </c>
    </row>
    <row r="100" ht="36" customHeight="true" spans="2:8">
      <c r="B100" s="9">
        <f t="shared" si="1"/>
        <v>98</v>
      </c>
      <c r="C100" s="9" t="s">
        <v>300</v>
      </c>
      <c r="D100" s="10" t="s">
        <v>301</v>
      </c>
      <c r="E100" s="10" t="s">
        <v>302</v>
      </c>
      <c r="F100" s="11">
        <v>43187</v>
      </c>
      <c r="G100" s="11">
        <v>45012</v>
      </c>
      <c r="H100" s="10" t="s">
        <v>11</v>
      </c>
    </row>
    <row r="101" ht="36" customHeight="true" spans="2:8">
      <c r="B101" s="9">
        <f t="shared" si="1"/>
        <v>99</v>
      </c>
      <c r="C101" s="9" t="s">
        <v>303</v>
      </c>
      <c r="D101" s="10" t="s">
        <v>304</v>
      </c>
      <c r="E101" s="10" t="s">
        <v>305</v>
      </c>
      <c r="F101" s="11">
        <v>43187</v>
      </c>
      <c r="G101" s="11">
        <v>45012</v>
      </c>
      <c r="H101" s="10" t="s">
        <v>11</v>
      </c>
    </row>
    <row r="102" ht="36" customHeight="true" spans="1:8">
      <c r="A102" s="4"/>
      <c r="B102" s="9">
        <f t="shared" si="1"/>
        <v>100</v>
      </c>
      <c r="C102" s="9" t="s">
        <v>306</v>
      </c>
      <c r="D102" s="10" t="s">
        <v>307</v>
      </c>
      <c r="E102" s="10" t="s">
        <v>308</v>
      </c>
      <c r="F102" s="11">
        <v>43188</v>
      </c>
      <c r="G102" s="11">
        <v>45013</v>
      </c>
      <c r="H102" s="10" t="s">
        <v>11</v>
      </c>
    </row>
    <row r="103" ht="36" customHeight="true" spans="2:8">
      <c r="B103" s="9">
        <f t="shared" si="1"/>
        <v>101</v>
      </c>
      <c r="C103" s="9" t="s">
        <v>309</v>
      </c>
      <c r="D103" s="10" t="s">
        <v>310</v>
      </c>
      <c r="E103" s="10" t="s">
        <v>311</v>
      </c>
      <c r="F103" s="11">
        <v>43188</v>
      </c>
      <c r="G103" s="11">
        <v>45013</v>
      </c>
      <c r="H103" s="10" t="s">
        <v>11</v>
      </c>
    </row>
    <row r="104" ht="36" customHeight="true" spans="2:8">
      <c r="B104" s="9">
        <f t="shared" si="1"/>
        <v>102</v>
      </c>
      <c r="C104" s="9" t="s">
        <v>312</v>
      </c>
      <c r="D104" s="10" t="s">
        <v>313</v>
      </c>
      <c r="E104" s="10" t="s">
        <v>314</v>
      </c>
      <c r="F104" s="11">
        <v>43188</v>
      </c>
      <c r="G104" s="11">
        <v>45013</v>
      </c>
      <c r="H104" s="10" t="s">
        <v>11</v>
      </c>
    </row>
    <row r="105" ht="48" customHeight="true" spans="2:8">
      <c r="B105" s="9">
        <f t="shared" si="1"/>
        <v>103</v>
      </c>
      <c r="C105" s="9" t="s">
        <v>315</v>
      </c>
      <c r="D105" s="10" t="s">
        <v>316</v>
      </c>
      <c r="E105" s="10" t="s">
        <v>317</v>
      </c>
      <c r="F105" s="11">
        <v>43188</v>
      </c>
      <c r="G105" s="11">
        <v>45013</v>
      </c>
      <c r="H105" s="10" t="s">
        <v>11</v>
      </c>
    </row>
    <row r="106" ht="36" customHeight="true" spans="2:8">
      <c r="B106" s="9">
        <f t="shared" si="1"/>
        <v>104</v>
      </c>
      <c r="C106" s="9" t="s">
        <v>318</v>
      </c>
      <c r="D106" s="10" t="s">
        <v>319</v>
      </c>
      <c r="E106" s="10" t="s">
        <v>320</v>
      </c>
      <c r="F106" s="11">
        <v>43193</v>
      </c>
      <c r="G106" s="11">
        <v>45018</v>
      </c>
      <c r="H106" s="10" t="s">
        <v>11</v>
      </c>
    </row>
    <row r="107" ht="36" customHeight="true" spans="2:8">
      <c r="B107" s="9">
        <f t="shared" si="1"/>
        <v>105</v>
      </c>
      <c r="C107" s="9" t="s">
        <v>321</v>
      </c>
      <c r="D107" s="10" t="s">
        <v>322</v>
      </c>
      <c r="E107" s="10" t="s">
        <v>323</v>
      </c>
      <c r="F107" s="11">
        <v>43194</v>
      </c>
      <c r="G107" s="11">
        <v>45019</v>
      </c>
      <c r="H107" s="10" t="s">
        <v>11</v>
      </c>
    </row>
    <row r="108" ht="36" customHeight="true" spans="2:8">
      <c r="B108" s="9">
        <f t="shared" si="1"/>
        <v>106</v>
      </c>
      <c r="C108" s="9" t="s">
        <v>324</v>
      </c>
      <c r="D108" s="10" t="s">
        <v>325</v>
      </c>
      <c r="E108" s="10" t="s">
        <v>326</v>
      </c>
      <c r="F108" s="11">
        <v>43199</v>
      </c>
      <c r="G108" s="11">
        <v>45024</v>
      </c>
      <c r="H108" s="10" t="s">
        <v>11</v>
      </c>
    </row>
    <row r="109" ht="36" customHeight="true" spans="2:8">
      <c r="B109" s="9">
        <f t="shared" si="1"/>
        <v>107</v>
      </c>
      <c r="C109" s="9" t="s">
        <v>327</v>
      </c>
      <c r="D109" s="10" t="s">
        <v>328</v>
      </c>
      <c r="E109" s="10" t="s">
        <v>329</v>
      </c>
      <c r="F109" s="11">
        <v>43199</v>
      </c>
      <c r="G109" s="11">
        <v>45024</v>
      </c>
      <c r="H109" s="10" t="s">
        <v>11</v>
      </c>
    </row>
    <row r="110" ht="36" customHeight="true" spans="2:8">
      <c r="B110" s="9">
        <f t="shared" si="1"/>
        <v>108</v>
      </c>
      <c r="C110" s="9" t="s">
        <v>330</v>
      </c>
      <c r="D110" s="10" t="s">
        <v>331</v>
      </c>
      <c r="E110" s="10" t="s">
        <v>332</v>
      </c>
      <c r="F110" s="11">
        <v>43199</v>
      </c>
      <c r="G110" s="11">
        <v>45024</v>
      </c>
      <c r="H110" s="10" t="s">
        <v>11</v>
      </c>
    </row>
    <row r="111" ht="36" customHeight="true" spans="2:8">
      <c r="B111" s="9">
        <f t="shared" si="1"/>
        <v>109</v>
      </c>
      <c r="C111" s="9" t="s">
        <v>333</v>
      </c>
      <c r="D111" s="10" t="s">
        <v>334</v>
      </c>
      <c r="E111" s="10" t="s">
        <v>335</v>
      </c>
      <c r="F111" s="11">
        <v>43201</v>
      </c>
      <c r="G111" s="11">
        <v>45026</v>
      </c>
      <c r="H111" s="10" t="s">
        <v>11</v>
      </c>
    </row>
    <row r="112" ht="36" customHeight="true" spans="2:8">
      <c r="B112" s="9">
        <f t="shared" si="1"/>
        <v>110</v>
      </c>
      <c r="C112" s="9" t="s">
        <v>336</v>
      </c>
      <c r="D112" s="10" t="s">
        <v>337</v>
      </c>
      <c r="E112" s="10" t="s">
        <v>338</v>
      </c>
      <c r="F112" s="11">
        <v>43201</v>
      </c>
      <c r="G112" s="11">
        <v>45026</v>
      </c>
      <c r="H112" s="10" t="s">
        <v>11</v>
      </c>
    </row>
    <row r="113" ht="36" customHeight="true" spans="2:8">
      <c r="B113" s="9">
        <f t="shared" si="1"/>
        <v>111</v>
      </c>
      <c r="C113" s="9" t="s">
        <v>339</v>
      </c>
      <c r="D113" s="10" t="s">
        <v>340</v>
      </c>
      <c r="E113" s="10" t="s">
        <v>341</v>
      </c>
      <c r="F113" s="11">
        <v>43201</v>
      </c>
      <c r="G113" s="11">
        <v>45026</v>
      </c>
      <c r="H113" s="10" t="s">
        <v>11</v>
      </c>
    </row>
    <row r="114" ht="36" customHeight="true" spans="2:8">
      <c r="B114" s="9">
        <f t="shared" si="1"/>
        <v>112</v>
      </c>
      <c r="C114" s="9" t="s">
        <v>342</v>
      </c>
      <c r="D114" s="10" t="s">
        <v>343</v>
      </c>
      <c r="E114" s="10" t="s">
        <v>344</v>
      </c>
      <c r="F114" s="11">
        <v>43201</v>
      </c>
      <c r="G114" s="11">
        <v>45026</v>
      </c>
      <c r="H114" s="10" t="s">
        <v>11</v>
      </c>
    </row>
    <row r="115" ht="36" customHeight="true" spans="2:8">
      <c r="B115" s="9">
        <f t="shared" si="1"/>
        <v>113</v>
      </c>
      <c r="C115" s="9" t="s">
        <v>345</v>
      </c>
      <c r="D115" s="10" t="s">
        <v>346</v>
      </c>
      <c r="E115" s="10" t="s">
        <v>347</v>
      </c>
      <c r="F115" s="11">
        <v>43201</v>
      </c>
      <c r="G115" s="11">
        <v>45026</v>
      </c>
      <c r="H115" s="10" t="s">
        <v>11</v>
      </c>
    </row>
    <row r="116" ht="36" customHeight="true" spans="2:8">
      <c r="B116" s="9">
        <f t="shared" si="1"/>
        <v>114</v>
      </c>
      <c r="C116" s="9" t="s">
        <v>348</v>
      </c>
      <c r="D116" s="10" t="s">
        <v>349</v>
      </c>
      <c r="E116" s="10" t="s">
        <v>350</v>
      </c>
      <c r="F116" s="11">
        <v>43201</v>
      </c>
      <c r="G116" s="11">
        <v>45026</v>
      </c>
      <c r="H116" s="10" t="s">
        <v>11</v>
      </c>
    </row>
    <row r="117" ht="36" customHeight="true" spans="2:8">
      <c r="B117" s="9">
        <f t="shared" si="1"/>
        <v>115</v>
      </c>
      <c r="C117" s="9" t="s">
        <v>351</v>
      </c>
      <c r="D117" s="10" t="s">
        <v>352</v>
      </c>
      <c r="E117" s="10" t="s">
        <v>353</v>
      </c>
      <c r="F117" s="11">
        <v>43201</v>
      </c>
      <c r="G117" s="11">
        <v>45026</v>
      </c>
      <c r="H117" s="10" t="s">
        <v>11</v>
      </c>
    </row>
    <row r="118" ht="36" customHeight="true" spans="2:8">
      <c r="B118" s="12">
        <f t="shared" si="1"/>
        <v>116</v>
      </c>
      <c r="C118" s="9" t="s">
        <v>354</v>
      </c>
      <c r="D118" s="10" t="s">
        <v>355</v>
      </c>
      <c r="E118" s="10" t="s">
        <v>356</v>
      </c>
      <c r="F118" s="11">
        <v>42880</v>
      </c>
      <c r="G118" s="11">
        <v>44705</v>
      </c>
      <c r="H118" s="10" t="s">
        <v>11</v>
      </c>
    </row>
    <row r="119" ht="36" customHeight="true" spans="2:8">
      <c r="B119" s="12">
        <f t="shared" si="1"/>
        <v>117</v>
      </c>
      <c r="C119" s="9" t="s">
        <v>357</v>
      </c>
      <c r="D119" s="10" t="s">
        <v>358</v>
      </c>
      <c r="E119" s="10" t="s">
        <v>359</v>
      </c>
      <c r="F119" s="11">
        <v>43202</v>
      </c>
      <c r="G119" s="11">
        <v>45027</v>
      </c>
      <c r="H119" s="10" t="s">
        <v>11</v>
      </c>
    </row>
    <row r="120" ht="36" customHeight="true" spans="2:8">
      <c r="B120" s="9">
        <f t="shared" si="1"/>
        <v>118</v>
      </c>
      <c r="C120" s="9" t="s">
        <v>360</v>
      </c>
      <c r="D120" s="10" t="s">
        <v>361</v>
      </c>
      <c r="E120" s="10" t="s">
        <v>362</v>
      </c>
      <c r="F120" s="11">
        <v>43203</v>
      </c>
      <c r="G120" s="11">
        <v>45028</v>
      </c>
      <c r="H120" s="10" t="s">
        <v>11</v>
      </c>
    </row>
    <row r="121" ht="36" customHeight="true" spans="2:8">
      <c r="B121" s="9">
        <f t="shared" si="1"/>
        <v>119</v>
      </c>
      <c r="C121" s="9" t="s">
        <v>363</v>
      </c>
      <c r="D121" s="10" t="s">
        <v>364</v>
      </c>
      <c r="E121" s="10" t="s">
        <v>365</v>
      </c>
      <c r="F121" s="11">
        <v>43203</v>
      </c>
      <c r="G121" s="11">
        <v>45028</v>
      </c>
      <c r="H121" s="10" t="s">
        <v>11</v>
      </c>
    </row>
    <row r="122" ht="36" customHeight="true" spans="2:8">
      <c r="B122" s="9">
        <f t="shared" si="1"/>
        <v>120</v>
      </c>
      <c r="C122" s="9" t="s">
        <v>366</v>
      </c>
      <c r="D122" s="10" t="s">
        <v>367</v>
      </c>
      <c r="E122" s="10" t="s">
        <v>368</v>
      </c>
      <c r="F122" s="11">
        <v>43222</v>
      </c>
      <c r="G122" s="11">
        <v>45031</v>
      </c>
      <c r="H122" s="10" t="s">
        <v>11</v>
      </c>
    </row>
    <row r="123" ht="36" customHeight="true" spans="2:8">
      <c r="B123" s="9">
        <f t="shared" si="1"/>
        <v>121</v>
      </c>
      <c r="C123" s="9" t="s">
        <v>369</v>
      </c>
      <c r="D123" s="10" t="s">
        <v>370</v>
      </c>
      <c r="E123" s="10" t="s">
        <v>371</v>
      </c>
      <c r="F123" s="11">
        <v>43206</v>
      </c>
      <c r="G123" s="11">
        <v>45031</v>
      </c>
      <c r="H123" s="10" t="s">
        <v>11</v>
      </c>
    </row>
    <row r="124" ht="36" customHeight="true" spans="2:8">
      <c r="B124" s="9">
        <f t="shared" si="1"/>
        <v>122</v>
      </c>
      <c r="C124" s="9" t="s">
        <v>372</v>
      </c>
      <c r="D124" s="10" t="s">
        <v>373</v>
      </c>
      <c r="E124" s="10" t="s">
        <v>374</v>
      </c>
      <c r="F124" s="11">
        <v>43206</v>
      </c>
      <c r="G124" s="11">
        <v>45031</v>
      </c>
      <c r="H124" s="10" t="s">
        <v>11</v>
      </c>
    </row>
    <row r="125" ht="36" customHeight="true" spans="2:8">
      <c r="B125" s="9">
        <f t="shared" si="1"/>
        <v>123</v>
      </c>
      <c r="C125" s="9" t="s">
        <v>375</v>
      </c>
      <c r="D125" s="10" t="s">
        <v>376</v>
      </c>
      <c r="E125" s="10" t="s">
        <v>377</v>
      </c>
      <c r="F125" s="11">
        <v>43206</v>
      </c>
      <c r="G125" s="11">
        <v>45031</v>
      </c>
      <c r="H125" s="10" t="s">
        <v>11</v>
      </c>
    </row>
    <row r="126" ht="44.25" customHeight="true" spans="2:8">
      <c r="B126" s="9">
        <f t="shared" si="1"/>
        <v>124</v>
      </c>
      <c r="C126" s="9" t="s">
        <v>378</v>
      </c>
      <c r="D126" s="10" t="s">
        <v>379</v>
      </c>
      <c r="E126" s="10" t="s">
        <v>380</v>
      </c>
      <c r="F126" s="11">
        <v>43206</v>
      </c>
      <c r="G126" s="11">
        <v>45031</v>
      </c>
      <c r="H126" s="10" t="s">
        <v>11</v>
      </c>
    </row>
    <row r="127" ht="36" customHeight="true" spans="2:8">
      <c r="B127" s="9">
        <f t="shared" si="1"/>
        <v>125</v>
      </c>
      <c r="C127" s="9" t="s">
        <v>381</v>
      </c>
      <c r="D127" s="10" t="s">
        <v>382</v>
      </c>
      <c r="E127" s="10" t="s">
        <v>383</v>
      </c>
      <c r="F127" s="11">
        <v>43206</v>
      </c>
      <c r="G127" s="11">
        <v>45031</v>
      </c>
      <c r="H127" s="10" t="s">
        <v>11</v>
      </c>
    </row>
    <row r="128" ht="40.5" customHeight="true" spans="2:8">
      <c r="B128" s="9">
        <f t="shared" si="1"/>
        <v>126</v>
      </c>
      <c r="C128" s="9" t="s">
        <v>384</v>
      </c>
      <c r="D128" s="10" t="s">
        <v>385</v>
      </c>
      <c r="E128" s="10" t="s">
        <v>386</v>
      </c>
      <c r="F128" s="11">
        <v>43206</v>
      </c>
      <c r="G128" s="11">
        <v>45031</v>
      </c>
      <c r="H128" s="10" t="s">
        <v>11</v>
      </c>
    </row>
    <row r="129" ht="40.5" customHeight="true" spans="2:8">
      <c r="B129" s="9">
        <f t="shared" si="1"/>
        <v>127</v>
      </c>
      <c r="C129" s="9" t="s">
        <v>387</v>
      </c>
      <c r="D129" s="10" t="s">
        <v>388</v>
      </c>
      <c r="E129" s="10" t="s">
        <v>389</v>
      </c>
      <c r="F129" s="11">
        <v>43209</v>
      </c>
      <c r="G129" s="11">
        <v>45034</v>
      </c>
      <c r="H129" s="10" t="s">
        <v>11</v>
      </c>
    </row>
    <row r="130" ht="36" customHeight="true" spans="2:8">
      <c r="B130" s="9">
        <f t="shared" si="1"/>
        <v>128</v>
      </c>
      <c r="C130" s="9" t="s">
        <v>390</v>
      </c>
      <c r="D130" s="10" t="s">
        <v>391</v>
      </c>
      <c r="E130" s="10" t="s">
        <v>392</v>
      </c>
      <c r="F130" s="11">
        <v>43209</v>
      </c>
      <c r="G130" s="11">
        <v>45034</v>
      </c>
      <c r="H130" s="10" t="s">
        <v>11</v>
      </c>
    </row>
    <row r="131" ht="36" customHeight="true" spans="2:8">
      <c r="B131" s="9">
        <f t="shared" si="1"/>
        <v>129</v>
      </c>
      <c r="C131" s="9" t="s">
        <v>393</v>
      </c>
      <c r="D131" s="10" t="s">
        <v>394</v>
      </c>
      <c r="E131" s="10" t="s">
        <v>395</v>
      </c>
      <c r="F131" s="11">
        <v>43209</v>
      </c>
      <c r="G131" s="11">
        <v>45034</v>
      </c>
      <c r="H131" s="10" t="s">
        <v>11</v>
      </c>
    </row>
    <row r="132" ht="36" customHeight="true" spans="2:8">
      <c r="B132" s="9">
        <f t="shared" si="1"/>
        <v>130</v>
      </c>
      <c r="C132" s="9" t="s">
        <v>396</v>
      </c>
      <c r="D132" s="10" t="s">
        <v>397</v>
      </c>
      <c r="E132" s="10" t="s">
        <v>398</v>
      </c>
      <c r="F132" s="11">
        <v>43209</v>
      </c>
      <c r="G132" s="11">
        <v>45034</v>
      </c>
      <c r="H132" s="10" t="s">
        <v>11</v>
      </c>
    </row>
    <row r="133" ht="36" customHeight="true" spans="2:8">
      <c r="B133" s="9">
        <f t="shared" ref="B133:B196" si="2">B132+1</f>
        <v>131</v>
      </c>
      <c r="C133" s="9" t="s">
        <v>399</v>
      </c>
      <c r="D133" s="10" t="s">
        <v>400</v>
      </c>
      <c r="E133" s="10" t="s">
        <v>401</v>
      </c>
      <c r="F133" s="11">
        <v>43209</v>
      </c>
      <c r="G133" s="11">
        <v>45034</v>
      </c>
      <c r="H133" s="10" t="s">
        <v>11</v>
      </c>
    </row>
    <row r="134" ht="36" customHeight="true" spans="2:8">
      <c r="B134" s="9">
        <f t="shared" si="2"/>
        <v>132</v>
      </c>
      <c r="C134" s="9" t="s">
        <v>402</v>
      </c>
      <c r="D134" s="10" t="s">
        <v>403</v>
      </c>
      <c r="E134" s="10" t="s">
        <v>404</v>
      </c>
      <c r="F134" s="11">
        <v>43209</v>
      </c>
      <c r="G134" s="11">
        <v>45034</v>
      </c>
      <c r="H134" s="10" t="s">
        <v>11</v>
      </c>
    </row>
    <row r="135" ht="36" customHeight="true" spans="2:8">
      <c r="B135" s="9">
        <f t="shared" si="2"/>
        <v>133</v>
      </c>
      <c r="C135" s="9" t="s">
        <v>405</v>
      </c>
      <c r="D135" s="10" t="s">
        <v>406</v>
      </c>
      <c r="E135" s="10" t="s">
        <v>407</v>
      </c>
      <c r="F135" s="11">
        <v>43209</v>
      </c>
      <c r="G135" s="11">
        <v>45034</v>
      </c>
      <c r="H135" s="10" t="s">
        <v>11</v>
      </c>
    </row>
    <row r="136" ht="36" customHeight="true" spans="2:8">
      <c r="B136" s="9">
        <f t="shared" si="2"/>
        <v>134</v>
      </c>
      <c r="C136" s="9" t="s">
        <v>408</v>
      </c>
      <c r="D136" s="10" t="s">
        <v>409</v>
      </c>
      <c r="E136" s="10" t="s">
        <v>410</v>
      </c>
      <c r="F136" s="11">
        <v>43209</v>
      </c>
      <c r="G136" s="11">
        <v>45034</v>
      </c>
      <c r="H136" s="10" t="s">
        <v>11</v>
      </c>
    </row>
    <row r="137" ht="36" customHeight="true" spans="2:8">
      <c r="B137" s="9">
        <f t="shared" si="2"/>
        <v>135</v>
      </c>
      <c r="C137" s="9" t="s">
        <v>411</v>
      </c>
      <c r="D137" s="10" t="s">
        <v>412</v>
      </c>
      <c r="E137" s="10" t="s">
        <v>413</v>
      </c>
      <c r="F137" s="11">
        <v>43209</v>
      </c>
      <c r="G137" s="11">
        <v>45034</v>
      </c>
      <c r="H137" s="10" t="s">
        <v>11</v>
      </c>
    </row>
    <row r="138" ht="36" customHeight="true" spans="1:8">
      <c r="A138" s="4"/>
      <c r="B138" s="9">
        <f t="shared" si="2"/>
        <v>136</v>
      </c>
      <c r="C138" s="9" t="s">
        <v>414</v>
      </c>
      <c r="D138" s="10" t="s">
        <v>415</v>
      </c>
      <c r="E138" s="10" t="s">
        <v>416</v>
      </c>
      <c r="F138" s="11">
        <v>43210</v>
      </c>
      <c r="G138" s="11">
        <v>45035</v>
      </c>
      <c r="H138" s="10" t="s">
        <v>11</v>
      </c>
    </row>
    <row r="139" ht="36" customHeight="true" spans="2:8">
      <c r="B139" s="9">
        <f t="shared" si="2"/>
        <v>137</v>
      </c>
      <c r="C139" s="9" t="s">
        <v>417</v>
      </c>
      <c r="D139" s="10" t="s">
        <v>418</v>
      </c>
      <c r="E139" s="10" t="s">
        <v>419</v>
      </c>
      <c r="F139" s="11">
        <v>43210</v>
      </c>
      <c r="G139" s="11">
        <v>45035</v>
      </c>
      <c r="H139" s="10" t="s">
        <v>11</v>
      </c>
    </row>
    <row r="140" ht="36" customHeight="true" spans="2:8">
      <c r="B140" s="9">
        <f t="shared" si="2"/>
        <v>138</v>
      </c>
      <c r="C140" s="9" t="s">
        <v>420</v>
      </c>
      <c r="D140" s="10" t="s">
        <v>421</v>
      </c>
      <c r="E140" s="10" t="s">
        <v>422</v>
      </c>
      <c r="F140" s="11">
        <v>43325</v>
      </c>
      <c r="G140" s="11">
        <v>45039</v>
      </c>
      <c r="H140" s="10" t="s">
        <v>11</v>
      </c>
    </row>
    <row r="141" ht="36" customHeight="true" spans="2:8">
      <c r="B141" s="9">
        <f t="shared" si="2"/>
        <v>139</v>
      </c>
      <c r="C141" s="9" t="s">
        <v>423</v>
      </c>
      <c r="D141" s="10" t="s">
        <v>424</v>
      </c>
      <c r="E141" s="10" t="s">
        <v>425</v>
      </c>
      <c r="F141" s="11">
        <v>43284</v>
      </c>
      <c r="G141" s="11">
        <v>45039</v>
      </c>
      <c r="H141" s="10" t="s">
        <v>11</v>
      </c>
    </row>
    <row r="142" ht="36" customHeight="true" spans="2:8">
      <c r="B142" s="9">
        <f t="shared" si="2"/>
        <v>140</v>
      </c>
      <c r="C142" s="9" t="s">
        <v>426</v>
      </c>
      <c r="D142" s="10" t="s">
        <v>427</v>
      </c>
      <c r="E142" s="10" t="s">
        <v>428</v>
      </c>
      <c r="F142" s="11">
        <v>43214</v>
      </c>
      <c r="G142" s="11">
        <v>45039</v>
      </c>
      <c r="H142" s="10" t="s">
        <v>11</v>
      </c>
    </row>
    <row r="143" ht="36" customHeight="true" spans="2:8">
      <c r="B143" s="9">
        <f t="shared" si="2"/>
        <v>141</v>
      </c>
      <c r="C143" s="9" t="s">
        <v>429</v>
      </c>
      <c r="D143" s="10" t="s">
        <v>430</v>
      </c>
      <c r="E143" s="10" t="s">
        <v>431</v>
      </c>
      <c r="F143" s="11">
        <v>43214</v>
      </c>
      <c r="G143" s="11">
        <v>45039</v>
      </c>
      <c r="H143" s="10" t="s">
        <v>11</v>
      </c>
    </row>
    <row r="144" ht="36" customHeight="true" spans="2:8">
      <c r="B144" s="9">
        <f t="shared" si="2"/>
        <v>142</v>
      </c>
      <c r="C144" s="9" t="s">
        <v>432</v>
      </c>
      <c r="D144" s="10" t="s">
        <v>433</v>
      </c>
      <c r="E144" s="10" t="s">
        <v>434</v>
      </c>
      <c r="F144" s="11">
        <v>43214</v>
      </c>
      <c r="G144" s="11">
        <v>45039</v>
      </c>
      <c r="H144" s="10" t="s">
        <v>11</v>
      </c>
    </row>
    <row r="145" ht="36" customHeight="true" spans="2:8">
      <c r="B145" s="9">
        <f t="shared" si="2"/>
        <v>143</v>
      </c>
      <c r="C145" s="9" t="s">
        <v>435</v>
      </c>
      <c r="D145" s="10" t="s">
        <v>436</v>
      </c>
      <c r="E145" s="10" t="s">
        <v>437</v>
      </c>
      <c r="F145" s="11">
        <v>43214</v>
      </c>
      <c r="G145" s="11">
        <v>45039</v>
      </c>
      <c r="H145" s="10" t="s">
        <v>11</v>
      </c>
    </row>
    <row r="146" ht="36" customHeight="true" spans="2:8">
      <c r="B146" s="9">
        <f t="shared" si="2"/>
        <v>144</v>
      </c>
      <c r="C146" s="9" t="s">
        <v>438</v>
      </c>
      <c r="D146" s="10" t="s">
        <v>439</v>
      </c>
      <c r="E146" s="10" t="s">
        <v>440</v>
      </c>
      <c r="F146" s="11">
        <v>43214</v>
      </c>
      <c r="G146" s="11">
        <v>45039</v>
      </c>
      <c r="H146" s="10" t="s">
        <v>11</v>
      </c>
    </row>
    <row r="147" ht="36" customHeight="true" spans="2:8">
      <c r="B147" s="9">
        <f t="shared" si="2"/>
        <v>145</v>
      </c>
      <c r="C147" s="9" t="s">
        <v>441</v>
      </c>
      <c r="D147" s="10" t="s">
        <v>442</v>
      </c>
      <c r="E147" s="10" t="s">
        <v>443</v>
      </c>
      <c r="F147" s="11">
        <v>43215</v>
      </c>
      <c r="G147" s="11">
        <v>45040</v>
      </c>
      <c r="H147" s="10" t="s">
        <v>11</v>
      </c>
    </row>
    <row r="148" ht="36" customHeight="true" spans="2:8">
      <c r="B148" s="9">
        <f t="shared" si="2"/>
        <v>146</v>
      </c>
      <c r="C148" s="9" t="s">
        <v>444</v>
      </c>
      <c r="D148" s="10" t="s">
        <v>445</v>
      </c>
      <c r="E148" s="10" t="s">
        <v>446</v>
      </c>
      <c r="F148" s="11">
        <v>43215</v>
      </c>
      <c r="G148" s="11">
        <v>45040</v>
      </c>
      <c r="H148" s="10" t="s">
        <v>11</v>
      </c>
    </row>
    <row r="149" ht="36" customHeight="true" spans="2:8">
      <c r="B149" s="9">
        <f t="shared" si="2"/>
        <v>147</v>
      </c>
      <c r="C149" s="9" t="s">
        <v>447</v>
      </c>
      <c r="D149" s="10" t="s">
        <v>448</v>
      </c>
      <c r="E149" s="10" t="s">
        <v>449</v>
      </c>
      <c r="F149" s="11">
        <v>43215</v>
      </c>
      <c r="G149" s="11">
        <v>45040</v>
      </c>
      <c r="H149" s="10" t="s">
        <v>11</v>
      </c>
    </row>
    <row r="150" ht="36" customHeight="true" spans="2:8">
      <c r="B150" s="9">
        <f t="shared" si="2"/>
        <v>148</v>
      </c>
      <c r="C150" s="9" t="s">
        <v>450</v>
      </c>
      <c r="D150" s="10" t="s">
        <v>451</v>
      </c>
      <c r="E150" s="10" t="s">
        <v>452</v>
      </c>
      <c r="F150" s="11">
        <v>43215</v>
      </c>
      <c r="G150" s="11">
        <v>45040</v>
      </c>
      <c r="H150" s="10" t="s">
        <v>11</v>
      </c>
    </row>
    <row r="151" ht="36" customHeight="true" spans="2:8">
      <c r="B151" s="9">
        <f t="shared" si="2"/>
        <v>149</v>
      </c>
      <c r="C151" s="9" t="s">
        <v>453</v>
      </c>
      <c r="D151" s="10" t="s">
        <v>454</v>
      </c>
      <c r="E151" s="10" t="s">
        <v>455</v>
      </c>
      <c r="F151" s="11">
        <v>43216</v>
      </c>
      <c r="G151" s="11">
        <v>45041</v>
      </c>
      <c r="H151" s="10" t="s">
        <v>11</v>
      </c>
    </row>
    <row r="152" ht="36" customHeight="true" spans="2:8">
      <c r="B152" s="9">
        <f t="shared" si="2"/>
        <v>150</v>
      </c>
      <c r="C152" s="9" t="s">
        <v>456</v>
      </c>
      <c r="D152" s="10" t="s">
        <v>457</v>
      </c>
      <c r="E152" s="10" t="s">
        <v>458</v>
      </c>
      <c r="F152" s="11">
        <v>43298</v>
      </c>
      <c r="G152" s="11">
        <v>45042</v>
      </c>
      <c r="H152" s="10" t="s">
        <v>11</v>
      </c>
    </row>
    <row r="153" ht="36" customHeight="true" spans="2:8">
      <c r="B153" s="9">
        <f t="shared" si="2"/>
        <v>151</v>
      </c>
      <c r="C153" s="9" t="s">
        <v>459</v>
      </c>
      <c r="D153" s="10" t="s">
        <v>460</v>
      </c>
      <c r="E153" s="10" t="s">
        <v>461</v>
      </c>
      <c r="F153" s="11">
        <v>43217</v>
      </c>
      <c r="G153" s="11">
        <v>45042</v>
      </c>
      <c r="H153" s="10" t="s">
        <v>11</v>
      </c>
    </row>
    <row r="154" ht="36" customHeight="true" spans="2:8">
      <c r="B154" s="9">
        <f t="shared" si="2"/>
        <v>152</v>
      </c>
      <c r="C154" s="9" t="s">
        <v>462</v>
      </c>
      <c r="D154" s="10" t="s">
        <v>463</v>
      </c>
      <c r="E154" s="10" t="s">
        <v>464</v>
      </c>
      <c r="F154" s="11">
        <v>43217</v>
      </c>
      <c r="G154" s="11">
        <v>45042</v>
      </c>
      <c r="H154" s="10" t="s">
        <v>11</v>
      </c>
    </row>
    <row r="155" ht="36" customHeight="true" spans="2:8">
      <c r="B155" s="9">
        <f t="shared" si="2"/>
        <v>153</v>
      </c>
      <c r="C155" s="9" t="s">
        <v>465</v>
      </c>
      <c r="D155" s="10" t="s">
        <v>466</v>
      </c>
      <c r="E155" s="10" t="s">
        <v>467</v>
      </c>
      <c r="F155" s="11">
        <v>43217</v>
      </c>
      <c r="G155" s="11">
        <v>45042</v>
      </c>
      <c r="H155" s="10" t="s">
        <v>11</v>
      </c>
    </row>
    <row r="156" ht="36" customHeight="true" spans="2:8">
      <c r="B156" s="9">
        <f t="shared" si="2"/>
        <v>154</v>
      </c>
      <c r="C156" s="9" t="s">
        <v>468</v>
      </c>
      <c r="D156" s="10" t="s">
        <v>469</v>
      </c>
      <c r="E156" s="10" t="s">
        <v>470</v>
      </c>
      <c r="F156" s="11">
        <v>43217</v>
      </c>
      <c r="G156" s="11">
        <v>45042</v>
      </c>
      <c r="H156" s="10" t="s">
        <v>11</v>
      </c>
    </row>
    <row r="157" ht="36" customHeight="true" spans="2:8">
      <c r="B157" s="9">
        <f t="shared" si="2"/>
        <v>155</v>
      </c>
      <c r="C157" s="9" t="s">
        <v>471</v>
      </c>
      <c r="D157" s="10" t="s">
        <v>472</v>
      </c>
      <c r="E157" s="10" t="s">
        <v>473</v>
      </c>
      <c r="F157" s="11">
        <v>43218</v>
      </c>
      <c r="G157" s="11">
        <v>45043</v>
      </c>
      <c r="H157" s="10" t="s">
        <v>11</v>
      </c>
    </row>
    <row r="158" ht="36" customHeight="true" spans="2:8">
      <c r="B158" s="9">
        <f t="shared" si="2"/>
        <v>156</v>
      </c>
      <c r="C158" s="9" t="s">
        <v>474</v>
      </c>
      <c r="D158" s="10" t="s">
        <v>475</v>
      </c>
      <c r="E158" s="10" t="s">
        <v>476</v>
      </c>
      <c r="F158" s="11">
        <v>43218</v>
      </c>
      <c r="G158" s="11">
        <v>45043</v>
      </c>
      <c r="H158" s="10" t="s">
        <v>11</v>
      </c>
    </row>
    <row r="159" ht="36" customHeight="true" spans="2:8">
      <c r="B159" s="9">
        <f t="shared" si="2"/>
        <v>157</v>
      </c>
      <c r="C159" s="9" t="s">
        <v>477</v>
      </c>
      <c r="D159" s="10" t="s">
        <v>478</v>
      </c>
      <c r="E159" s="10" t="s">
        <v>479</v>
      </c>
      <c r="F159" s="11">
        <v>43218</v>
      </c>
      <c r="G159" s="11">
        <v>45043</v>
      </c>
      <c r="H159" s="10" t="s">
        <v>11</v>
      </c>
    </row>
    <row r="160" ht="36" customHeight="true" spans="2:8">
      <c r="B160" s="9">
        <f t="shared" si="2"/>
        <v>158</v>
      </c>
      <c r="C160" s="9" t="s">
        <v>480</v>
      </c>
      <c r="D160" s="10" t="s">
        <v>481</v>
      </c>
      <c r="E160" s="10" t="s">
        <v>482</v>
      </c>
      <c r="F160" s="11">
        <v>43218</v>
      </c>
      <c r="G160" s="11">
        <v>45043</v>
      </c>
      <c r="H160" s="10" t="s">
        <v>11</v>
      </c>
    </row>
    <row r="161" ht="36" customHeight="true" spans="2:8">
      <c r="B161" s="9">
        <f t="shared" si="2"/>
        <v>159</v>
      </c>
      <c r="C161" s="9" t="s">
        <v>483</v>
      </c>
      <c r="D161" s="10" t="s">
        <v>484</v>
      </c>
      <c r="E161" s="10" t="s">
        <v>485</v>
      </c>
      <c r="F161" s="11">
        <v>43218</v>
      </c>
      <c r="G161" s="11">
        <v>45043</v>
      </c>
      <c r="H161" s="10" t="s">
        <v>11</v>
      </c>
    </row>
    <row r="162" ht="36" customHeight="true" spans="2:8">
      <c r="B162" s="9">
        <f t="shared" si="2"/>
        <v>160</v>
      </c>
      <c r="C162" s="9" t="s">
        <v>486</v>
      </c>
      <c r="D162" s="10" t="s">
        <v>487</v>
      </c>
      <c r="E162" s="10" t="s">
        <v>488</v>
      </c>
      <c r="F162" s="11">
        <v>43218</v>
      </c>
      <c r="G162" s="11">
        <v>45043</v>
      </c>
      <c r="H162" s="10" t="s">
        <v>11</v>
      </c>
    </row>
    <row r="163" ht="36" customHeight="true" spans="2:8">
      <c r="B163" s="9">
        <f t="shared" si="2"/>
        <v>161</v>
      </c>
      <c r="C163" s="9" t="s">
        <v>489</v>
      </c>
      <c r="D163" s="10" t="s">
        <v>490</v>
      </c>
      <c r="E163" s="10" t="s">
        <v>491</v>
      </c>
      <c r="F163" s="11">
        <v>43218</v>
      </c>
      <c r="G163" s="11">
        <v>45043</v>
      </c>
      <c r="H163" s="10" t="s">
        <v>11</v>
      </c>
    </row>
    <row r="164" ht="36" customHeight="true" spans="2:8">
      <c r="B164" s="9">
        <f t="shared" si="2"/>
        <v>162</v>
      </c>
      <c r="C164" s="9" t="s">
        <v>492</v>
      </c>
      <c r="D164" s="10" t="s">
        <v>493</v>
      </c>
      <c r="E164" s="10" t="s">
        <v>494</v>
      </c>
      <c r="F164" s="11">
        <v>43218</v>
      </c>
      <c r="G164" s="11">
        <v>45043</v>
      </c>
      <c r="H164" s="10" t="s">
        <v>11</v>
      </c>
    </row>
    <row r="165" ht="36" customHeight="true" spans="2:8">
      <c r="B165" s="9">
        <f t="shared" si="2"/>
        <v>163</v>
      </c>
      <c r="C165" s="9" t="s">
        <v>495</v>
      </c>
      <c r="D165" s="10" t="s">
        <v>496</v>
      </c>
      <c r="E165" s="10" t="s">
        <v>497</v>
      </c>
      <c r="F165" s="11">
        <v>43218</v>
      </c>
      <c r="G165" s="11">
        <v>45043</v>
      </c>
      <c r="H165" s="10" t="s">
        <v>11</v>
      </c>
    </row>
    <row r="166" ht="36" customHeight="true" spans="2:8">
      <c r="B166" s="9">
        <f t="shared" si="2"/>
        <v>164</v>
      </c>
      <c r="C166" s="9" t="s">
        <v>498</v>
      </c>
      <c r="D166" s="10" t="s">
        <v>499</v>
      </c>
      <c r="E166" s="10" t="s">
        <v>500</v>
      </c>
      <c r="F166" s="11">
        <v>43218</v>
      </c>
      <c r="G166" s="11">
        <v>45043</v>
      </c>
      <c r="H166" s="10" t="s">
        <v>11</v>
      </c>
    </row>
    <row r="167" ht="48.75" customHeight="true" spans="2:8">
      <c r="B167" s="9">
        <f t="shared" si="2"/>
        <v>165</v>
      </c>
      <c r="C167" s="9" t="s">
        <v>501</v>
      </c>
      <c r="D167" s="10" t="s">
        <v>502</v>
      </c>
      <c r="E167" s="10" t="s">
        <v>503</v>
      </c>
      <c r="F167" s="11">
        <v>43222</v>
      </c>
      <c r="G167" s="11">
        <v>45047</v>
      </c>
      <c r="H167" s="10" t="s">
        <v>11</v>
      </c>
    </row>
    <row r="168" ht="36" customHeight="true" spans="2:8">
      <c r="B168" s="9">
        <f t="shared" si="2"/>
        <v>166</v>
      </c>
      <c r="C168" s="9" t="s">
        <v>504</v>
      </c>
      <c r="D168" s="10" t="s">
        <v>505</v>
      </c>
      <c r="E168" s="10" t="s">
        <v>506</v>
      </c>
      <c r="F168" s="11">
        <v>43224</v>
      </c>
      <c r="G168" s="11">
        <v>45049</v>
      </c>
      <c r="H168" s="10" t="s">
        <v>11</v>
      </c>
    </row>
    <row r="169" ht="36" customHeight="true" spans="2:8">
      <c r="B169" s="9">
        <f t="shared" si="2"/>
        <v>167</v>
      </c>
      <c r="C169" s="9" t="s">
        <v>507</v>
      </c>
      <c r="D169" s="10" t="s">
        <v>508</v>
      </c>
      <c r="E169" s="10" t="s">
        <v>509</v>
      </c>
      <c r="F169" s="11">
        <v>43224</v>
      </c>
      <c r="G169" s="11">
        <v>45049</v>
      </c>
      <c r="H169" s="10" t="s">
        <v>11</v>
      </c>
    </row>
    <row r="170" ht="36" customHeight="true" spans="2:8">
      <c r="B170" s="9">
        <f t="shared" si="2"/>
        <v>168</v>
      </c>
      <c r="C170" s="9" t="s">
        <v>510</v>
      </c>
      <c r="D170" s="10" t="s">
        <v>511</v>
      </c>
      <c r="E170" s="10" t="s">
        <v>512</v>
      </c>
      <c r="F170" s="11">
        <v>43227</v>
      </c>
      <c r="G170" s="11">
        <v>45052</v>
      </c>
      <c r="H170" s="10" t="s">
        <v>11</v>
      </c>
    </row>
    <row r="171" ht="36" customHeight="true" spans="2:8">
      <c r="B171" s="9">
        <f t="shared" si="2"/>
        <v>169</v>
      </c>
      <c r="C171" s="9" t="s">
        <v>513</v>
      </c>
      <c r="D171" s="10" t="s">
        <v>514</v>
      </c>
      <c r="E171" s="10" t="s">
        <v>515</v>
      </c>
      <c r="F171" s="11">
        <v>43227</v>
      </c>
      <c r="G171" s="11">
        <v>45052</v>
      </c>
      <c r="H171" s="10" t="s">
        <v>11</v>
      </c>
    </row>
    <row r="172" ht="36" customHeight="true" spans="2:8">
      <c r="B172" s="9">
        <f t="shared" si="2"/>
        <v>170</v>
      </c>
      <c r="C172" s="9" t="s">
        <v>516</v>
      </c>
      <c r="D172" s="10" t="s">
        <v>517</v>
      </c>
      <c r="E172" s="10" t="s">
        <v>518</v>
      </c>
      <c r="F172" s="11">
        <v>43227</v>
      </c>
      <c r="G172" s="11">
        <v>45052</v>
      </c>
      <c r="H172" s="10" t="s">
        <v>11</v>
      </c>
    </row>
    <row r="173" ht="36" customHeight="true" spans="2:8">
      <c r="B173" s="9">
        <f t="shared" si="2"/>
        <v>171</v>
      </c>
      <c r="C173" s="9" t="s">
        <v>519</v>
      </c>
      <c r="D173" s="10" t="s">
        <v>520</v>
      </c>
      <c r="E173" s="10" t="s">
        <v>521</v>
      </c>
      <c r="F173" s="11">
        <v>43228</v>
      </c>
      <c r="G173" s="11">
        <v>45053</v>
      </c>
      <c r="H173" s="10" t="s">
        <v>11</v>
      </c>
    </row>
    <row r="174" ht="36" customHeight="true" spans="2:8">
      <c r="B174" s="9">
        <f t="shared" si="2"/>
        <v>172</v>
      </c>
      <c r="C174" s="9" t="s">
        <v>522</v>
      </c>
      <c r="D174" s="10" t="s">
        <v>523</v>
      </c>
      <c r="E174" s="10" t="s">
        <v>524</v>
      </c>
      <c r="F174" s="11">
        <v>43228</v>
      </c>
      <c r="G174" s="11">
        <v>45053</v>
      </c>
      <c r="H174" s="10" t="s">
        <v>11</v>
      </c>
    </row>
    <row r="175" ht="36" customHeight="true" spans="2:8">
      <c r="B175" s="9">
        <f t="shared" si="2"/>
        <v>173</v>
      </c>
      <c r="C175" s="9" t="s">
        <v>525</v>
      </c>
      <c r="D175" s="10" t="s">
        <v>526</v>
      </c>
      <c r="E175" s="10" t="s">
        <v>527</v>
      </c>
      <c r="F175" s="11">
        <v>43228</v>
      </c>
      <c r="G175" s="11">
        <v>45053</v>
      </c>
      <c r="H175" s="10" t="s">
        <v>11</v>
      </c>
    </row>
    <row r="176" ht="36" customHeight="true" spans="2:8">
      <c r="B176" s="9">
        <f t="shared" si="2"/>
        <v>174</v>
      </c>
      <c r="C176" s="9" t="s">
        <v>528</v>
      </c>
      <c r="D176" s="10" t="s">
        <v>529</v>
      </c>
      <c r="E176" s="10" t="s">
        <v>530</v>
      </c>
      <c r="F176" s="11">
        <v>43228</v>
      </c>
      <c r="G176" s="11">
        <v>45053</v>
      </c>
      <c r="H176" s="10" t="s">
        <v>11</v>
      </c>
    </row>
    <row r="177" ht="36" customHeight="true" spans="2:8">
      <c r="B177" s="9">
        <f t="shared" si="2"/>
        <v>175</v>
      </c>
      <c r="C177" s="9" t="s">
        <v>531</v>
      </c>
      <c r="D177" s="10" t="s">
        <v>532</v>
      </c>
      <c r="E177" s="10" t="s">
        <v>533</v>
      </c>
      <c r="F177" s="11">
        <v>43229</v>
      </c>
      <c r="G177" s="11">
        <v>45054</v>
      </c>
      <c r="H177" s="10" t="s">
        <v>11</v>
      </c>
    </row>
    <row r="178" ht="45.75" customHeight="true" spans="2:8">
      <c r="B178" s="9">
        <f t="shared" si="2"/>
        <v>176</v>
      </c>
      <c r="C178" s="9" t="s">
        <v>534</v>
      </c>
      <c r="D178" s="10" t="s">
        <v>535</v>
      </c>
      <c r="E178" s="10" t="s">
        <v>536</v>
      </c>
      <c r="F178" s="11">
        <v>43230</v>
      </c>
      <c r="G178" s="11">
        <v>45055</v>
      </c>
      <c r="H178" s="10" t="s">
        <v>11</v>
      </c>
    </row>
    <row r="179" ht="36" customHeight="true" spans="2:8">
      <c r="B179" s="9">
        <f t="shared" si="2"/>
        <v>177</v>
      </c>
      <c r="C179" s="9" t="s">
        <v>537</v>
      </c>
      <c r="D179" s="10" t="s">
        <v>538</v>
      </c>
      <c r="E179" s="10" t="s">
        <v>539</v>
      </c>
      <c r="F179" s="11">
        <v>43230</v>
      </c>
      <c r="G179" s="11">
        <v>45055</v>
      </c>
      <c r="H179" s="10" t="s">
        <v>11</v>
      </c>
    </row>
    <row r="180" ht="36" customHeight="true" spans="2:8">
      <c r="B180" s="9">
        <f t="shared" si="2"/>
        <v>178</v>
      </c>
      <c r="C180" s="9" t="s">
        <v>540</v>
      </c>
      <c r="D180" s="10" t="s">
        <v>541</v>
      </c>
      <c r="E180" s="10" t="s">
        <v>542</v>
      </c>
      <c r="F180" s="11">
        <v>43230</v>
      </c>
      <c r="G180" s="11">
        <v>45055</v>
      </c>
      <c r="H180" s="10" t="s">
        <v>11</v>
      </c>
    </row>
    <row r="181" ht="36" customHeight="true" spans="2:8">
      <c r="B181" s="9">
        <f t="shared" si="2"/>
        <v>179</v>
      </c>
      <c r="C181" s="9" t="s">
        <v>543</v>
      </c>
      <c r="D181" s="10" t="s">
        <v>544</v>
      </c>
      <c r="E181" s="10" t="s">
        <v>545</v>
      </c>
      <c r="F181" s="11">
        <v>43230</v>
      </c>
      <c r="G181" s="11">
        <v>45055</v>
      </c>
      <c r="H181" s="10" t="s">
        <v>11</v>
      </c>
    </row>
    <row r="182" ht="36" customHeight="true" spans="2:8">
      <c r="B182" s="9">
        <f t="shared" si="2"/>
        <v>180</v>
      </c>
      <c r="C182" s="9" t="s">
        <v>546</v>
      </c>
      <c r="D182" s="10" t="s">
        <v>547</v>
      </c>
      <c r="E182" s="10" t="s">
        <v>548</v>
      </c>
      <c r="F182" s="11">
        <v>43231</v>
      </c>
      <c r="G182" s="11">
        <v>45056</v>
      </c>
      <c r="H182" s="10" t="s">
        <v>11</v>
      </c>
    </row>
    <row r="183" ht="36" customHeight="true" spans="2:8">
      <c r="B183" s="9">
        <f t="shared" si="2"/>
        <v>181</v>
      </c>
      <c r="C183" s="9" t="s">
        <v>549</v>
      </c>
      <c r="D183" s="10" t="s">
        <v>550</v>
      </c>
      <c r="E183" s="10" t="s">
        <v>551</v>
      </c>
      <c r="F183" s="11">
        <v>43231</v>
      </c>
      <c r="G183" s="11">
        <v>45056</v>
      </c>
      <c r="H183" s="10" t="s">
        <v>11</v>
      </c>
    </row>
    <row r="184" ht="36" customHeight="true" spans="2:8">
      <c r="B184" s="9">
        <f t="shared" si="2"/>
        <v>182</v>
      </c>
      <c r="C184" s="9" t="s">
        <v>552</v>
      </c>
      <c r="D184" s="10" t="s">
        <v>553</v>
      </c>
      <c r="E184" s="10" t="s">
        <v>554</v>
      </c>
      <c r="F184" s="11">
        <v>43231</v>
      </c>
      <c r="G184" s="11">
        <v>45056</v>
      </c>
      <c r="H184" s="10" t="s">
        <v>11</v>
      </c>
    </row>
    <row r="185" ht="36" customHeight="true" spans="2:8">
      <c r="B185" s="9">
        <f t="shared" si="2"/>
        <v>183</v>
      </c>
      <c r="C185" s="9" t="s">
        <v>555</v>
      </c>
      <c r="D185" s="10" t="s">
        <v>556</v>
      </c>
      <c r="E185" s="10" t="s">
        <v>557</v>
      </c>
      <c r="F185" s="11">
        <v>43231</v>
      </c>
      <c r="G185" s="11">
        <v>45056</v>
      </c>
      <c r="H185" s="10" t="s">
        <v>11</v>
      </c>
    </row>
    <row r="186" ht="36" customHeight="true" spans="2:8">
      <c r="B186" s="9">
        <f t="shared" si="2"/>
        <v>184</v>
      </c>
      <c r="C186" s="9" t="s">
        <v>558</v>
      </c>
      <c r="D186" s="10" t="s">
        <v>559</v>
      </c>
      <c r="E186" s="10" t="s">
        <v>560</v>
      </c>
      <c r="F186" s="11">
        <v>43391</v>
      </c>
      <c r="G186" s="11">
        <v>45060</v>
      </c>
      <c r="H186" s="10" t="s">
        <v>11</v>
      </c>
    </row>
    <row r="187" ht="36" customHeight="true" spans="2:8">
      <c r="B187" s="9">
        <f t="shared" si="2"/>
        <v>185</v>
      </c>
      <c r="C187" s="9" t="s">
        <v>561</v>
      </c>
      <c r="D187" s="10" t="s">
        <v>562</v>
      </c>
      <c r="E187" s="10" t="s">
        <v>563</v>
      </c>
      <c r="F187" s="11">
        <v>43235</v>
      </c>
      <c r="G187" s="11">
        <v>45060</v>
      </c>
      <c r="H187" s="10" t="s">
        <v>11</v>
      </c>
    </row>
    <row r="188" ht="36" customHeight="true" spans="2:8">
      <c r="B188" s="9">
        <f t="shared" si="2"/>
        <v>186</v>
      </c>
      <c r="C188" s="9" t="s">
        <v>564</v>
      </c>
      <c r="D188" s="10" t="s">
        <v>565</v>
      </c>
      <c r="E188" s="10" t="s">
        <v>566</v>
      </c>
      <c r="F188" s="11">
        <v>43235</v>
      </c>
      <c r="G188" s="11">
        <v>45060</v>
      </c>
      <c r="H188" s="10" t="s">
        <v>11</v>
      </c>
    </row>
    <row r="189" ht="36" customHeight="true" spans="2:8">
      <c r="B189" s="9">
        <f t="shared" si="2"/>
        <v>187</v>
      </c>
      <c r="C189" s="9" t="s">
        <v>567</v>
      </c>
      <c r="D189" s="10" t="s">
        <v>568</v>
      </c>
      <c r="E189" s="10" t="s">
        <v>569</v>
      </c>
      <c r="F189" s="11">
        <v>43235</v>
      </c>
      <c r="G189" s="11">
        <v>45060</v>
      </c>
      <c r="H189" s="10" t="s">
        <v>11</v>
      </c>
    </row>
    <row r="190" ht="36" customHeight="true" spans="2:8">
      <c r="B190" s="12">
        <f t="shared" si="2"/>
        <v>188</v>
      </c>
      <c r="C190" s="9" t="s">
        <v>570</v>
      </c>
      <c r="D190" s="10" t="s">
        <v>571</v>
      </c>
      <c r="E190" s="10" t="s">
        <v>572</v>
      </c>
      <c r="F190" s="11">
        <v>43235</v>
      </c>
      <c r="G190" s="11">
        <v>45060</v>
      </c>
      <c r="H190" s="10" t="s">
        <v>11</v>
      </c>
    </row>
    <row r="191" ht="36" customHeight="true" spans="2:8">
      <c r="B191" s="9">
        <f t="shared" si="2"/>
        <v>189</v>
      </c>
      <c r="C191" s="9" t="s">
        <v>573</v>
      </c>
      <c r="D191" s="10" t="s">
        <v>574</v>
      </c>
      <c r="E191" s="10" t="s">
        <v>575</v>
      </c>
      <c r="F191" s="11">
        <v>43235</v>
      </c>
      <c r="G191" s="11">
        <v>45060</v>
      </c>
      <c r="H191" s="10" t="s">
        <v>11</v>
      </c>
    </row>
    <row r="192" ht="36" customHeight="true" spans="2:8">
      <c r="B192" s="9">
        <f t="shared" si="2"/>
        <v>190</v>
      </c>
      <c r="C192" s="9" t="s">
        <v>576</v>
      </c>
      <c r="D192" s="10" t="s">
        <v>577</v>
      </c>
      <c r="E192" s="10" t="s">
        <v>578</v>
      </c>
      <c r="F192" s="11">
        <v>43235</v>
      </c>
      <c r="G192" s="11">
        <v>45060</v>
      </c>
      <c r="H192" s="10" t="s">
        <v>11</v>
      </c>
    </row>
    <row r="193" ht="36" customHeight="true" spans="2:8">
      <c r="B193" s="9">
        <f t="shared" si="2"/>
        <v>191</v>
      </c>
      <c r="C193" s="9" t="s">
        <v>579</v>
      </c>
      <c r="D193" s="10" t="s">
        <v>580</v>
      </c>
      <c r="E193" s="10" t="s">
        <v>581</v>
      </c>
      <c r="F193" s="11">
        <v>43237</v>
      </c>
      <c r="G193" s="11">
        <v>45062</v>
      </c>
      <c r="H193" s="10" t="s">
        <v>11</v>
      </c>
    </row>
    <row r="194" ht="36" customHeight="true" spans="2:8">
      <c r="B194" s="9">
        <f t="shared" si="2"/>
        <v>192</v>
      </c>
      <c r="C194" s="9" t="s">
        <v>582</v>
      </c>
      <c r="D194" s="10" t="s">
        <v>583</v>
      </c>
      <c r="E194" s="10" t="s">
        <v>584</v>
      </c>
      <c r="F194" s="11">
        <v>43237</v>
      </c>
      <c r="G194" s="11">
        <v>45062</v>
      </c>
      <c r="H194" s="10" t="s">
        <v>11</v>
      </c>
    </row>
    <row r="195" ht="36" customHeight="true" spans="2:8">
      <c r="B195" s="9">
        <f t="shared" si="2"/>
        <v>193</v>
      </c>
      <c r="C195" s="9" t="s">
        <v>585</v>
      </c>
      <c r="D195" s="10" t="s">
        <v>586</v>
      </c>
      <c r="E195" s="10" t="s">
        <v>587</v>
      </c>
      <c r="F195" s="11">
        <v>43237</v>
      </c>
      <c r="G195" s="11">
        <v>45062</v>
      </c>
      <c r="H195" s="10" t="s">
        <v>11</v>
      </c>
    </row>
    <row r="196" ht="36" customHeight="true" spans="2:8">
      <c r="B196" s="9">
        <f t="shared" si="2"/>
        <v>194</v>
      </c>
      <c r="C196" s="9" t="s">
        <v>588</v>
      </c>
      <c r="D196" s="10" t="s">
        <v>589</v>
      </c>
      <c r="E196" s="10" t="s">
        <v>590</v>
      </c>
      <c r="F196" s="11">
        <v>43237</v>
      </c>
      <c r="G196" s="11">
        <v>45062</v>
      </c>
      <c r="H196" s="10" t="s">
        <v>11</v>
      </c>
    </row>
    <row r="197" ht="36" customHeight="true" spans="2:8">
      <c r="B197" s="9">
        <f t="shared" ref="B197:B260" si="3">B196+1</f>
        <v>195</v>
      </c>
      <c r="C197" s="9" t="s">
        <v>591</v>
      </c>
      <c r="D197" s="10" t="s">
        <v>592</v>
      </c>
      <c r="E197" s="10" t="s">
        <v>593</v>
      </c>
      <c r="F197" s="11">
        <v>43304</v>
      </c>
      <c r="G197" s="11">
        <v>45063</v>
      </c>
      <c r="H197" s="10" t="s">
        <v>11</v>
      </c>
    </row>
    <row r="198" ht="36" customHeight="true" spans="2:8">
      <c r="B198" s="9">
        <f t="shared" si="3"/>
        <v>196</v>
      </c>
      <c r="C198" s="9" t="s">
        <v>594</v>
      </c>
      <c r="D198" s="10" t="s">
        <v>595</v>
      </c>
      <c r="E198" s="10" t="s">
        <v>596</v>
      </c>
      <c r="F198" s="11">
        <v>43304</v>
      </c>
      <c r="G198" s="11">
        <v>45063</v>
      </c>
      <c r="H198" s="10" t="s">
        <v>11</v>
      </c>
    </row>
    <row r="199" ht="36" customHeight="true" spans="2:8">
      <c r="B199" s="9">
        <f t="shared" si="3"/>
        <v>197</v>
      </c>
      <c r="C199" s="9" t="s">
        <v>597</v>
      </c>
      <c r="D199" s="10" t="s">
        <v>598</v>
      </c>
      <c r="E199" s="10" t="s">
        <v>599</v>
      </c>
      <c r="F199" s="11">
        <v>43238</v>
      </c>
      <c r="G199" s="11">
        <v>45063</v>
      </c>
      <c r="H199" s="10" t="s">
        <v>11</v>
      </c>
    </row>
    <row r="200" ht="56.25" customHeight="true" spans="2:8">
      <c r="B200" s="9">
        <f t="shared" si="3"/>
        <v>198</v>
      </c>
      <c r="C200" s="9" t="s">
        <v>600</v>
      </c>
      <c r="D200" s="10" t="s">
        <v>601</v>
      </c>
      <c r="E200" s="10" t="s">
        <v>602</v>
      </c>
      <c r="F200" s="11">
        <v>43238</v>
      </c>
      <c r="G200" s="11">
        <v>45063</v>
      </c>
      <c r="H200" s="10" t="s">
        <v>11</v>
      </c>
    </row>
    <row r="201" ht="36" customHeight="true" spans="2:8">
      <c r="B201" s="9">
        <f t="shared" si="3"/>
        <v>199</v>
      </c>
      <c r="C201" s="9" t="s">
        <v>603</v>
      </c>
      <c r="D201" s="10" t="s">
        <v>604</v>
      </c>
      <c r="E201" s="10" t="s">
        <v>605</v>
      </c>
      <c r="F201" s="11">
        <v>43238</v>
      </c>
      <c r="G201" s="11">
        <v>45063</v>
      </c>
      <c r="H201" s="10" t="s">
        <v>11</v>
      </c>
    </row>
    <row r="202" ht="36" customHeight="true" spans="2:8">
      <c r="B202" s="9">
        <f t="shared" si="3"/>
        <v>200</v>
      </c>
      <c r="C202" s="9" t="s">
        <v>606</v>
      </c>
      <c r="D202" s="10" t="s">
        <v>607</v>
      </c>
      <c r="E202" s="10" t="s">
        <v>608</v>
      </c>
      <c r="F202" s="11">
        <v>43238</v>
      </c>
      <c r="G202" s="11">
        <v>45063</v>
      </c>
      <c r="H202" s="10" t="s">
        <v>11</v>
      </c>
    </row>
    <row r="203" ht="36" customHeight="true" spans="2:8">
      <c r="B203" s="9">
        <f t="shared" si="3"/>
        <v>201</v>
      </c>
      <c r="C203" s="9" t="s">
        <v>609</v>
      </c>
      <c r="D203" s="10" t="s">
        <v>610</v>
      </c>
      <c r="E203" s="10" t="s">
        <v>611</v>
      </c>
      <c r="F203" s="11">
        <v>43241</v>
      </c>
      <c r="G203" s="11">
        <v>45066</v>
      </c>
      <c r="H203" s="10" t="s">
        <v>11</v>
      </c>
    </row>
    <row r="204" ht="36" customHeight="true" spans="2:8">
      <c r="B204" s="9">
        <f t="shared" si="3"/>
        <v>202</v>
      </c>
      <c r="C204" s="9" t="s">
        <v>612</v>
      </c>
      <c r="D204" s="10" t="s">
        <v>613</v>
      </c>
      <c r="E204" s="10" t="s">
        <v>614</v>
      </c>
      <c r="F204" s="11">
        <v>43242</v>
      </c>
      <c r="G204" s="11">
        <v>45067</v>
      </c>
      <c r="H204" s="10" t="s">
        <v>11</v>
      </c>
    </row>
    <row r="205" ht="47.25" customHeight="true" spans="2:8">
      <c r="B205" s="9">
        <f t="shared" si="3"/>
        <v>203</v>
      </c>
      <c r="C205" s="9" t="s">
        <v>615</v>
      </c>
      <c r="D205" s="10" t="s">
        <v>616</v>
      </c>
      <c r="E205" s="10" t="s">
        <v>617</v>
      </c>
      <c r="F205" s="11">
        <v>43242</v>
      </c>
      <c r="G205" s="11">
        <v>45067</v>
      </c>
      <c r="H205" s="10" t="s">
        <v>11</v>
      </c>
    </row>
    <row r="206" ht="36" customHeight="true" spans="2:8">
      <c r="B206" s="9">
        <f t="shared" si="3"/>
        <v>204</v>
      </c>
      <c r="C206" s="9" t="s">
        <v>618</v>
      </c>
      <c r="D206" s="10" t="s">
        <v>619</v>
      </c>
      <c r="E206" s="10" t="s">
        <v>620</v>
      </c>
      <c r="F206" s="11">
        <v>43242</v>
      </c>
      <c r="G206" s="11">
        <v>45067</v>
      </c>
      <c r="H206" s="10" t="s">
        <v>11</v>
      </c>
    </row>
    <row r="207" ht="36" customHeight="true" spans="2:8">
      <c r="B207" s="9">
        <f t="shared" si="3"/>
        <v>205</v>
      </c>
      <c r="C207" s="9" t="s">
        <v>621</v>
      </c>
      <c r="D207" s="10" t="s">
        <v>622</v>
      </c>
      <c r="E207" s="10" t="s">
        <v>623</v>
      </c>
      <c r="F207" s="11">
        <v>43242</v>
      </c>
      <c r="G207" s="11">
        <v>45067</v>
      </c>
      <c r="H207" s="10" t="s">
        <v>11</v>
      </c>
    </row>
    <row r="208" ht="36" customHeight="true" spans="2:8">
      <c r="B208" s="9">
        <f t="shared" si="3"/>
        <v>206</v>
      </c>
      <c r="C208" s="9" t="s">
        <v>624</v>
      </c>
      <c r="D208" s="10" t="s">
        <v>625</v>
      </c>
      <c r="E208" s="10" t="s">
        <v>626</v>
      </c>
      <c r="F208" s="11">
        <v>43242</v>
      </c>
      <c r="G208" s="11">
        <v>45067</v>
      </c>
      <c r="H208" s="10" t="s">
        <v>11</v>
      </c>
    </row>
    <row r="209" ht="36" customHeight="true" spans="2:8">
      <c r="B209" s="9">
        <f t="shared" si="3"/>
        <v>207</v>
      </c>
      <c r="C209" s="9" t="s">
        <v>627</v>
      </c>
      <c r="D209" s="10" t="s">
        <v>628</v>
      </c>
      <c r="E209" s="10" t="s">
        <v>629</v>
      </c>
      <c r="F209" s="11">
        <v>43242</v>
      </c>
      <c r="G209" s="11">
        <v>45067</v>
      </c>
      <c r="H209" s="10" t="s">
        <v>11</v>
      </c>
    </row>
    <row r="210" ht="36" customHeight="true" spans="2:8">
      <c r="B210" s="9">
        <f t="shared" si="3"/>
        <v>208</v>
      </c>
      <c r="C210" s="9" t="s">
        <v>630</v>
      </c>
      <c r="D210" s="10" t="s">
        <v>631</v>
      </c>
      <c r="E210" s="10" t="s">
        <v>632</v>
      </c>
      <c r="F210" s="11">
        <v>43242</v>
      </c>
      <c r="G210" s="11">
        <v>45067</v>
      </c>
      <c r="H210" s="10" t="s">
        <v>11</v>
      </c>
    </row>
    <row r="211" ht="36" customHeight="true" spans="2:8">
      <c r="B211" s="9">
        <f t="shared" si="3"/>
        <v>209</v>
      </c>
      <c r="C211" s="9" t="s">
        <v>633</v>
      </c>
      <c r="D211" s="10" t="s">
        <v>634</v>
      </c>
      <c r="E211" s="10" t="s">
        <v>635</v>
      </c>
      <c r="F211" s="11">
        <v>43242</v>
      </c>
      <c r="G211" s="11">
        <v>45067</v>
      </c>
      <c r="H211" s="10" t="s">
        <v>11</v>
      </c>
    </row>
    <row r="212" ht="36" customHeight="true" spans="2:8">
      <c r="B212" s="9">
        <f t="shared" si="3"/>
        <v>210</v>
      </c>
      <c r="C212" s="9" t="s">
        <v>636</v>
      </c>
      <c r="D212" s="10" t="s">
        <v>637</v>
      </c>
      <c r="E212" s="10" t="s">
        <v>638</v>
      </c>
      <c r="F212" s="11">
        <v>43244</v>
      </c>
      <c r="G212" s="11">
        <v>45069</v>
      </c>
      <c r="H212" s="10" t="s">
        <v>11</v>
      </c>
    </row>
    <row r="213" ht="36" customHeight="true" spans="2:8">
      <c r="B213" s="9">
        <f t="shared" si="3"/>
        <v>211</v>
      </c>
      <c r="C213" s="9" t="s">
        <v>639</v>
      </c>
      <c r="D213" s="10" t="s">
        <v>640</v>
      </c>
      <c r="E213" s="10" t="s">
        <v>641</v>
      </c>
      <c r="F213" s="11">
        <v>43244</v>
      </c>
      <c r="G213" s="11">
        <v>45069</v>
      </c>
      <c r="H213" s="10" t="s">
        <v>11</v>
      </c>
    </row>
    <row r="214" ht="36" customHeight="true" spans="2:8">
      <c r="B214" s="9">
        <f t="shared" si="3"/>
        <v>212</v>
      </c>
      <c r="C214" s="9" t="s">
        <v>642</v>
      </c>
      <c r="D214" s="10" t="s">
        <v>643</v>
      </c>
      <c r="E214" s="10" t="s">
        <v>644</v>
      </c>
      <c r="F214" s="11">
        <v>43244</v>
      </c>
      <c r="G214" s="11">
        <v>45069</v>
      </c>
      <c r="H214" s="10" t="s">
        <v>11</v>
      </c>
    </row>
    <row r="215" ht="36" customHeight="true" spans="2:8">
      <c r="B215" s="9">
        <f t="shared" si="3"/>
        <v>213</v>
      </c>
      <c r="C215" s="9" t="s">
        <v>645</v>
      </c>
      <c r="D215" s="10" t="s">
        <v>646</v>
      </c>
      <c r="E215" s="10" t="s">
        <v>647</v>
      </c>
      <c r="F215" s="11">
        <v>43244</v>
      </c>
      <c r="G215" s="11">
        <v>45069</v>
      </c>
      <c r="H215" s="10" t="s">
        <v>11</v>
      </c>
    </row>
    <row r="216" ht="36" customHeight="true" spans="2:8">
      <c r="B216" s="9">
        <f t="shared" si="3"/>
        <v>214</v>
      </c>
      <c r="C216" s="9" t="s">
        <v>648</v>
      </c>
      <c r="D216" s="10" t="s">
        <v>649</v>
      </c>
      <c r="E216" s="10" t="s">
        <v>650</v>
      </c>
      <c r="F216" s="11">
        <v>43244</v>
      </c>
      <c r="G216" s="11">
        <v>45069</v>
      </c>
      <c r="H216" s="10" t="s">
        <v>11</v>
      </c>
    </row>
    <row r="217" ht="36" customHeight="true" spans="2:8">
      <c r="B217" s="9">
        <f t="shared" si="3"/>
        <v>215</v>
      </c>
      <c r="C217" s="9" t="s">
        <v>651</v>
      </c>
      <c r="D217" s="10" t="s">
        <v>652</v>
      </c>
      <c r="E217" s="10" t="s">
        <v>653</v>
      </c>
      <c r="F217" s="11">
        <v>43244</v>
      </c>
      <c r="G217" s="11">
        <v>45069</v>
      </c>
      <c r="H217" s="10" t="s">
        <v>11</v>
      </c>
    </row>
    <row r="218" ht="36" customHeight="true" spans="2:8">
      <c r="B218" s="9">
        <f t="shared" si="3"/>
        <v>216</v>
      </c>
      <c r="C218" s="9" t="s">
        <v>654</v>
      </c>
      <c r="D218" s="10" t="s">
        <v>655</v>
      </c>
      <c r="E218" s="10" t="s">
        <v>656</v>
      </c>
      <c r="F218" s="11">
        <v>43245</v>
      </c>
      <c r="G218" s="11">
        <v>45070</v>
      </c>
      <c r="H218" s="10" t="s">
        <v>11</v>
      </c>
    </row>
    <row r="219" ht="36" customHeight="true" spans="2:8">
      <c r="B219" s="9">
        <f t="shared" si="3"/>
        <v>217</v>
      </c>
      <c r="C219" s="9" t="s">
        <v>657</v>
      </c>
      <c r="D219" s="10" t="s">
        <v>658</v>
      </c>
      <c r="E219" s="10" t="s">
        <v>659</v>
      </c>
      <c r="F219" s="11">
        <v>43248</v>
      </c>
      <c r="G219" s="11">
        <v>45073</v>
      </c>
      <c r="H219" s="10" t="s">
        <v>11</v>
      </c>
    </row>
    <row r="220" ht="36" customHeight="true" spans="2:8">
      <c r="B220" s="9">
        <f t="shared" si="3"/>
        <v>218</v>
      </c>
      <c r="C220" s="9" t="s">
        <v>660</v>
      </c>
      <c r="D220" s="10" t="s">
        <v>661</v>
      </c>
      <c r="E220" s="10" t="s">
        <v>662</v>
      </c>
      <c r="F220" s="11">
        <v>43248</v>
      </c>
      <c r="G220" s="11">
        <v>45073</v>
      </c>
      <c r="H220" s="10" t="s">
        <v>11</v>
      </c>
    </row>
    <row r="221" ht="36" customHeight="true" spans="2:8">
      <c r="B221" s="9">
        <f t="shared" si="3"/>
        <v>219</v>
      </c>
      <c r="C221" s="9" t="s">
        <v>663</v>
      </c>
      <c r="D221" s="10" t="s">
        <v>664</v>
      </c>
      <c r="E221" s="10" t="s">
        <v>665</v>
      </c>
      <c r="F221" s="11">
        <v>43250</v>
      </c>
      <c r="G221" s="11">
        <v>45075</v>
      </c>
      <c r="H221" s="10" t="s">
        <v>11</v>
      </c>
    </row>
    <row r="222" ht="36" customHeight="true" spans="2:8">
      <c r="B222" s="9">
        <f t="shared" si="3"/>
        <v>220</v>
      </c>
      <c r="C222" s="9" t="s">
        <v>666</v>
      </c>
      <c r="D222" s="10" t="s">
        <v>667</v>
      </c>
      <c r="E222" s="10" t="s">
        <v>668</v>
      </c>
      <c r="F222" s="11">
        <v>43250</v>
      </c>
      <c r="G222" s="11">
        <v>45075</v>
      </c>
      <c r="H222" s="10" t="s">
        <v>11</v>
      </c>
    </row>
    <row r="223" ht="36" customHeight="true" spans="2:8">
      <c r="B223" s="9">
        <f t="shared" si="3"/>
        <v>221</v>
      </c>
      <c r="C223" s="9" t="s">
        <v>669</v>
      </c>
      <c r="D223" s="10" t="s">
        <v>670</v>
      </c>
      <c r="E223" s="10" t="s">
        <v>671</v>
      </c>
      <c r="F223" s="11">
        <v>43250</v>
      </c>
      <c r="G223" s="11">
        <v>45075</v>
      </c>
      <c r="H223" s="10" t="s">
        <v>11</v>
      </c>
    </row>
    <row r="224" ht="36" customHeight="true" spans="2:8">
      <c r="B224" s="9">
        <f t="shared" si="3"/>
        <v>222</v>
      </c>
      <c r="C224" s="9" t="s">
        <v>672</v>
      </c>
      <c r="D224" s="10" t="s">
        <v>673</v>
      </c>
      <c r="E224" s="10" t="s">
        <v>674</v>
      </c>
      <c r="F224" s="11">
        <v>43250</v>
      </c>
      <c r="G224" s="11">
        <v>45075</v>
      </c>
      <c r="H224" s="10" t="s">
        <v>11</v>
      </c>
    </row>
    <row r="225" ht="36" customHeight="true" spans="2:8">
      <c r="B225" s="9">
        <f t="shared" si="3"/>
        <v>223</v>
      </c>
      <c r="C225" s="9" t="s">
        <v>675</v>
      </c>
      <c r="D225" s="10" t="s">
        <v>676</v>
      </c>
      <c r="E225" s="10" t="s">
        <v>677</v>
      </c>
      <c r="F225" s="11">
        <v>43250</v>
      </c>
      <c r="G225" s="11">
        <v>45075</v>
      </c>
      <c r="H225" s="10" t="s">
        <v>11</v>
      </c>
    </row>
    <row r="226" ht="36" customHeight="true" spans="2:8">
      <c r="B226" s="9">
        <f t="shared" si="3"/>
        <v>224</v>
      </c>
      <c r="C226" s="9" t="s">
        <v>678</v>
      </c>
      <c r="D226" s="10" t="s">
        <v>679</v>
      </c>
      <c r="E226" s="10" t="s">
        <v>680</v>
      </c>
      <c r="F226" s="11">
        <v>43250</v>
      </c>
      <c r="G226" s="11">
        <v>45075</v>
      </c>
      <c r="H226" s="10" t="s">
        <v>11</v>
      </c>
    </row>
    <row r="227" ht="36" customHeight="true" spans="2:8">
      <c r="B227" s="9">
        <f t="shared" si="3"/>
        <v>225</v>
      </c>
      <c r="C227" s="9" t="s">
        <v>681</v>
      </c>
      <c r="D227" s="10" t="s">
        <v>682</v>
      </c>
      <c r="E227" s="10" t="s">
        <v>683</v>
      </c>
      <c r="F227" s="11">
        <v>43328</v>
      </c>
      <c r="G227" s="11">
        <v>45077</v>
      </c>
      <c r="H227" s="10" t="s">
        <v>11</v>
      </c>
    </row>
    <row r="228" ht="36" customHeight="true" spans="2:8">
      <c r="B228" s="9">
        <f t="shared" si="3"/>
        <v>226</v>
      </c>
      <c r="C228" s="9" t="s">
        <v>684</v>
      </c>
      <c r="D228" s="10" t="s">
        <v>685</v>
      </c>
      <c r="E228" s="10" t="s">
        <v>686</v>
      </c>
      <c r="F228" s="11">
        <v>43252</v>
      </c>
      <c r="G228" s="11">
        <v>45077</v>
      </c>
      <c r="H228" s="10" t="s">
        <v>11</v>
      </c>
    </row>
    <row r="229" ht="36" customHeight="true" spans="2:8">
      <c r="B229" s="9">
        <f t="shared" si="3"/>
        <v>227</v>
      </c>
      <c r="C229" s="9" t="s">
        <v>687</v>
      </c>
      <c r="D229" s="10" t="s">
        <v>688</v>
      </c>
      <c r="E229" s="10" t="s">
        <v>689</v>
      </c>
      <c r="F229" s="11">
        <v>43355</v>
      </c>
      <c r="G229" s="11">
        <v>45081</v>
      </c>
      <c r="H229" s="10" t="s">
        <v>11</v>
      </c>
    </row>
    <row r="230" ht="36" customHeight="true" spans="2:8">
      <c r="B230" s="9">
        <f t="shared" si="3"/>
        <v>228</v>
      </c>
      <c r="C230" s="9" t="s">
        <v>690</v>
      </c>
      <c r="D230" s="10" t="s">
        <v>691</v>
      </c>
      <c r="E230" s="10" t="s">
        <v>692</v>
      </c>
      <c r="F230" s="11">
        <v>43256</v>
      </c>
      <c r="G230" s="11">
        <v>45081</v>
      </c>
      <c r="H230" s="10" t="s">
        <v>11</v>
      </c>
    </row>
    <row r="231" ht="36" customHeight="true" spans="2:8">
      <c r="B231" s="9">
        <f t="shared" si="3"/>
        <v>229</v>
      </c>
      <c r="C231" s="9" t="s">
        <v>693</v>
      </c>
      <c r="D231" s="10" t="s">
        <v>694</v>
      </c>
      <c r="E231" s="10" t="s">
        <v>695</v>
      </c>
      <c r="F231" s="11">
        <v>43256</v>
      </c>
      <c r="G231" s="11">
        <v>45081</v>
      </c>
      <c r="H231" s="10" t="s">
        <v>11</v>
      </c>
    </row>
    <row r="232" ht="36" customHeight="true" spans="2:8">
      <c r="B232" s="9">
        <f t="shared" si="3"/>
        <v>230</v>
      </c>
      <c r="C232" s="9" t="s">
        <v>696</v>
      </c>
      <c r="D232" s="10" t="s">
        <v>697</v>
      </c>
      <c r="E232" s="10" t="s">
        <v>698</v>
      </c>
      <c r="F232" s="11">
        <v>43256</v>
      </c>
      <c r="G232" s="11">
        <v>45081</v>
      </c>
      <c r="H232" s="10" t="s">
        <v>11</v>
      </c>
    </row>
    <row r="233" ht="36" customHeight="true" spans="2:8">
      <c r="B233" s="9">
        <f t="shared" si="3"/>
        <v>231</v>
      </c>
      <c r="C233" s="9" t="s">
        <v>699</v>
      </c>
      <c r="D233" s="10" t="s">
        <v>700</v>
      </c>
      <c r="E233" s="10" t="s">
        <v>701</v>
      </c>
      <c r="F233" s="11">
        <v>43256</v>
      </c>
      <c r="G233" s="11">
        <v>45081</v>
      </c>
      <c r="H233" s="10" t="s">
        <v>11</v>
      </c>
    </row>
    <row r="234" ht="36" customHeight="true" spans="2:8">
      <c r="B234" s="9">
        <f t="shared" si="3"/>
        <v>232</v>
      </c>
      <c r="C234" s="9" t="s">
        <v>702</v>
      </c>
      <c r="D234" s="10" t="s">
        <v>703</v>
      </c>
      <c r="E234" s="10" t="s">
        <v>704</v>
      </c>
      <c r="F234" s="11">
        <v>43256</v>
      </c>
      <c r="G234" s="11">
        <v>45081</v>
      </c>
      <c r="H234" s="10" t="s">
        <v>11</v>
      </c>
    </row>
    <row r="235" ht="36" customHeight="true" spans="2:8">
      <c r="B235" s="9">
        <f t="shared" si="3"/>
        <v>233</v>
      </c>
      <c r="C235" s="9" t="s">
        <v>705</v>
      </c>
      <c r="D235" s="10" t="s">
        <v>706</v>
      </c>
      <c r="E235" s="10" t="s">
        <v>707</v>
      </c>
      <c r="F235" s="11">
        <v>43256</v>
      </c>
      <c r="G235" s="11">
        <v>45081</v>
      </c>
      <c r="H235" s="10" t="s">
        <v>11</v>
      </c>
    </row>
    <row r="236" ht="36" customHeight="true" spans="2:8">
      <c r="B236" s="9">
        <f t="shared" si="3"/>
        <v>234</v>
      </c>
      <c r="C236" s="9" t="s">
        <v>708</v>
      </c>
      <c r="D236" s="10" t="s">
        <v>709</v>
      </c>
      <c r="E236" s="10" t="s">
        <v>710</v>
      </c>
      <c r="F236" s="11">
        <v>43256</v>
      </c>
      <c r="G236" s="11">
        <v>45081</v>
      </c>
      <c r="H236" s="10" t="s">
        <v>11</v>
      </c>
    </row>
    <row r="237" ht="36" customHeight="true" spans="2:8">
      <c r="B237" s="9">
        <f t="shared" si="3"/>
        <v>235</v>
      </c>
      <c r="C237" s="9" t="s">
        <v>711</v>
      </c>
      <c r="D237" s="10" t="s">
        <v>712</v>
      </c>
      <c r="E237" s="10" t="s">
        <v>713</v>
      </c>
      <c r="F237" s="11">
        <v>43256</v>
      </c>
      <c r="G237" s="11">
        <v>45081</v>
      </c>
      <c r="H237" s="10" t="s">
        <v>11</v>
      </c>
    </row>
    <row r="238" ht="36" customHeight="true" spans="2:8">
      <c r="B238" s="9">
        <f t="shared" si="3"/>
        <v>236</v>
      </c>
      <c r="C238" s="9" t="s">
        <v>714</v>
      </c>
      <c r="D238" s="10" t="s">
        <v>715</v>
      </c>
      <c r="E238" s="10" t="s">
        <v>716</v>
      </c>
      <c r="F238" s="11">
        <v>43256</v>
      </c>
      <c r="G238" s="11">
        <v>45081</v>
      </c>
      <c r="H238" s="10" t="s">
        <v>11</v>
      </c>
    </row>
    <row r="239" ht="36" customHeight="true" spans="2:8">
      <c r="B239" s="9">
        <f t="shared" si="3"/>
        <v>237</v>
      </c>
      <c r="C239" s="9" t="s">
        <v>717</v>
      </c>
      <c r="D239" s="10" t="s">
        <v>718</v>
      </c>
      <c r="E239" s="10" t="s">
        <v>719</v>
      </c>
      <c r="F239" s="11">
        <v>43256</v>
      </c>
      <c r="G239" s="11">
        <v>45081</v>
      </c>
      <c r="H239" s="10" t="s">
        <v>11</v>
      </c>
    </row>
    <row r="240" ht="36" customHeight="true" spans="2:8">
      <c r="B240" s="9">
        <f t="shared" si="3"/>
        <v>238</v>
      </c>
      <c r="C240" s="9" t="s">
        <v>720</v>
      </c>
      <c r="D240" s="10" t="s">
        <v>721</v>
      </c>
      <c r="E240" s="10" t="s">
        <v>722</v>
      </c>
      <c r="F240" s="11">
        <v>43256</v>
      </c>
      <c r="G240" s="11">
        <v>45081</v>
      </c>
      <c r="H240" s="10" t="s">
        <v>11</v>
      </c>
    </row>
    <row r="241" ht="49.5" customHeight="true" spans="2:8">
      <c r="B241" s="9">
        <f t="shared" si="3"/>
        <v>239</v>
      </c>
      <c r="C241" s="9" t="s">
        <v>723</v>
      </c>
      <c r="D241" s="10" t="s">
        <v>724</v>
      </c>
      <c r="E241" s="10" t="s">
        <v>725</v>
      </c>
      <c r="F241" s="11">
        <v>43256</v>
      </c>
      <c r="G241" s="11">
        <v>45081</v>
      </c>
      <c r="H241" s="10" t="s">
        <v>11</v>
      </c>
    </row>
    <row r="242" ht="36" customHeight="true" spans="2:8">
      <c r="B242" s="9">
        <f t="shared" si="3"/>
        <v>240</v>
      </c>
      <c r="C242" s="9" t="s">
        <v>726</v>
      </c>
      <c r="D242" s="10" t="s">
        <v>727</v>
      </c>
      <c r="E242" s="10" t="s">
        <v>728</v>
      </c>
      <c r="F242" s="11">
        <v>43258</v>
      </c>
      <c r="G242" s="11">
        <v>45083</v>
      </c>
      <c r="H242" s="10" t="s">
        <v>11</v>
      </c>
    </row>
    <row r="243" ht="36" customHeight="true" spans="2:8">
      <c r="B243" s="9">
        <f t="shared" si="3"/>
        <v>241</v>
      </c>
      <c r="C243" s="9" t="s">
        <v>729</v>
      </c>
      <c r="D243" s="10" t="s">
        <v>730</v>
      </c>
      <c r="E243" s="10" t="s">
        <v>731</v>
      </c>
      <c r="F243" s="11">
        <v>43258</v>
      </c>
      <c r="G243" s="11">
        <v>45083</v>
      </c>
      <c r="H243" s="10" t="s">
        <v>11</v>
      </c>
    </row>
    <row r="244" ht="36" customHeight="true" spans="2:8">
      <c r="B244" s="9">
        <f t="shared" si="3"/>
        <v>242</v>
      </c>
      <c r="C244" s="9" t="s">
        <v>732</v>
      </c>
      <c r="D244" s="10" t="s">
        <v>733</v>
      </c>
      <c r="E244" s="10" t="s">
        <v>734</v>
      </c>
      <c r="F244" s="11">
        <v>43258</v>
      </c>
      <c r="G244" s="11">
        <v>45083</v>
      </c>
      <c r="H244" s="10" t="s">
        <v>11</v>
      </c>
    </row>
    <row r="245" ht="36" customHeight="true" spans="2:8">
      <c r="B245" s="9">
        <f t="shared" si="3"/>
        <v>243</v>
      </c>
      <c r="C245" s="9" t="s">
        <v>735</v>
      </c>
      <c r="D245" s="10" t="s">
        <v>736</v>
      </c>
      <c r="E245" s="10" t="s">
        <v>737</v>
      </c>
      <c r="F245" s="11">
        <v>43259</v>
      </c>
      <c r="G245" s="11">
        <v>45084</v>
      </c>
      <c r="H245" s="10" t="s">
        <v>11</v>
      </c>
    </row>
    <row r="246" ht="36" customHeight="true" spans="2:8">
      <c r="B246" s="9">
        <f t="shared" si="3"/>
        <v>244</v>
      </c>
      <c r="C246" s="9" t="s">
        <v>738</v>
      </c>
      <c r="D246" s="10" t="s">
        <v>739</v>
      </c>
      <c r="E246" s="10" t="s">
        <v>740</v>
      </c>
      <c r="F246" s="11">
        <v>43259</v>
      </c>
      <c r="G246" s="11">
        <v>45084</v>
      </c>
      <c r="H246" s="10" t="s">
        <v>11</v>
      </c>
    </row>
    <row r="247" ht="36" customHeight="true" spans="2:8">
      <c r="B247" s="9">
        <f t="shared" si="3"/>
        <v>245</v>
      </c>
      <c r="C247" s="9" t="s">
        <v>741</v>
      </c>
      <c r="D247" s="10" t="s">
        <v>742</v>
      </c>
      <c r="E247" s="10" t="s">
        <v>743</v>
      </c>
      <c r="F247" s="11">
        <v>43259</v>
      </c>
      <c r="G247" s="11">
        <v>45084</v>
      </c>
      <c r="H247" s="10" t="s">
        <v>11</v>
      </c>
    </row>
    <row r="248" ht="36" customHeight="true" spans="2:8">
      <c r="B248" s="9">
        <f t="shared" si="3"/>
        <v>246</v>
      </c>
      <c r="C248" s="9" t="s">
        <v>744</v>
      </c>
      <c r="D248" s="10" t="s">
        <v>745</v>
      </c>
      <c r="E248" s="10" t="s">
        <v>746</v>
      </c>
      <c r="F248" s="11">
        <v>43259</v>
      </c>
      <c r="G248" s="11">
        <v>45084</v>
      </c>
      <c r="H248" s="10" t="s">
        <v>11</v>
      </c>
    </row>
    <row r="249" ht="36" customHeight="true" spans="2:8">
      <c r="B249" s="9">
        <f t="shared" si="3"/>
        <v>247</v>
      </c>
      <c r="C249" s="9" t="s">
        <v>747</v>
      </c>
      <c r="D249" s="10" t="s">
        <v>748</v>
      </c>
      <c r="E249" s="10" t="s">
        <v>749</v>
      </c>
      <c r="F249" s="11">
        <v>43259</v>
      </c>
      <c r="G249" s="11">
        <v>45084</v>
      </c>
      <c r="H249" s="10" t="s">
        <v>11</v>
      </c>
    </row>
    <row r="250" ht="36" customHeight="true" spans="2:8">
      <c r="B250" s="9">
        <f t="shared" si="3"/>
        <v>248</v>
      </c>
      <c r="C250" s="9" t="s">
        <v>750</v>
      </c>
      <c r="D250" s="10" t="s">
        <v>751</v>
      </c>
      <c r="E250" s="10" t="s">
        <v>752</v>
      </c>
      <c r="F250" s="11">
        <v>43262</v>
      </c>
      <c r="G250" s="11">
        <v>45087</v>
      </c>
      <c r="H250" s="10" t="s">
        <v>11</v>
      </c>
    </row>
    <row r="251" ht="36" customHeight="true" spans="2:8">
      <c r="B251" s="9">
        <f t="shared" si="3"/>
        <v>249</v>
      </c>
      <c r="C251" s="9" t="s">
        <v>753</v>
      </c>
      <c r="D251" s="10" t="s">
        <v>754</v>
      </c>
      <c r="E251" s="10" t="s">
        <v>755</v>
      </c>
      <c r="F251" s="11">
        <v>43262</v>
      </c>
      <c r="G251" s="11">
        <v>45087</v>
      </c>
      <c r="H251" s="10" t="s">
        <v>11</v>
      </c>
    </row>
    <row r="252" ht="36" customHeight="true" spans="2:8">
      <c r="B252" s="9">
        <f t="shared" si="3"/>
        <v>250</v>
      </c>
      <c r="C252" s="9" t="s">
        <v>756</v>
      </c>
      <c r="D252" s="10" t="s">
        <v>757</v>
      </c>
      <c r="E252" s="10" t="s">
        <v>758</v>
      </c>
      <c r="F252" s="11">
        <v>43263</v>
      </c>
      <c r="G252" s="11">
        <v>45088</v>
      </c>
      <c r="H252" s="10" t="s">
        <v>11</v>
      </c>
    </row>
    <row r="253" ht="36" customHeight="true" spans="2:8">
      <c r="B253" s="9">
        <f t="shared" si="3"/>
        <v>251</v>
      </c>
      <c r="C253" s="9" t="s">
        <v>759</v>
      </c>
      <c r="D253" s="10" t="s">
        <v>760</v>
      </c>
      <c r="E253" s="10" t="s">
        <v>761</v>
      </c>
      <c r="F253" s="11">
        <v>43263</v>
      </c>
      <c r="G253" s="11">
        <v>45088</v>
      </c>
      <c r="H253" s="10" t="s">
        <v>11</v>
      </c>
    </row>
    <row r="254" ht="36" customHeight="true" spans="2:8">
      <c r="B254" s="9">
        <f t="shared" si="3"/>
        <v>252</v>
      </c>
      <c r="C254" s="9" t="s">
        <v>762</v>
      </c>
      <c r="D254" s="10" t="s">
        <v>763</v>
      </c>
      <c r="E254" s="10" t="s">
        <v>764</v>
      </c>
      <c r="F254" s="11">
        <v>43354</v>
      </c>
      <c r="G254" s="11">
        <v>45089</v>
      </c>
      <c r="H254" s="10" t="s">
        <v>11</v>
      </c>
    </row>
    <row r="255" ht="36" customHeight="true" spans="2:8">
      <c r="B255" s="9">
        <f t="shared" si="3"/>
        <v>253</v>
      </c>
      <c r="C255" s="9" t="s">
        <v>765</v>
      </c>
      <c r="D255" s="10" t="s">
        <v>766</v>
      </c>
      <c r="E255" s="10" t="s">
        <v>767</v>
      </c>
      <c r="F255" s="11">
        <v>43264</v>
      </c>
      <c r="G255" s="11">
        <v>45089</v>
      </c>
      <c r="H255" s="10" t="s">
        <v>11</v>
      </c>
    </row>
    <row r="256" ht="36" customHeight="true" spans="2:8">
      <c r="B256" s="9">
        <f t="shared" si="3"/>
        <v>254</v>
      </c>
      <c r="C256" s="9" t="s">
        <v>768</v>
      </c>
      <c r="D256" s="10" t="s">
        <v>769</v>
      </c>
      <c r="E256" s="10" t="s">
        <v>770</v>
      </c>
      <c r="F256" s="11">
        <v>43264</v>
      </c>
      <c r="G256" s="11">
        <v>45089</v>
      </c>
      <c r="H256" s="10" t="s">
        <v>11</v>
      </c>
    </row>
    <row r="257" ht="36" customHeight="true" spans="2:8">
      <c r="B257" s="9">
        <f t="shared" si="3"/>
        <v>255</v>
      </c>
      <c r="C257" s="9" t="s">
        <v>771</v>
      </c>
      <c r="D257" s="10" t="s">
        <v>772</v>
      </c>
      <c r="E257" s="10" t="s">
        <v>773</v>
      </c>
      <c r="F257" s="11">
        <v>43265</v>
      </c>
      <c r="G257" s="11">
        <v>45090</v>
      </c>
      <c r="H257" s="10" t="s">
        <v>11</v>
      </c>
    </row>
    <row r="258" ht="45.75" customHeight="true" spans="2:8">
      <c r="B258" s="9">
        <f t="shared" si="3"/>
        <v>256</v>
      </c>
      <c r="C258" s="9" t="s">
        <v>774</v>
      </c>
      <c r="D258" s="10" t="s">
        <v>775</v>
      </c>
      <c r="E258" s="10" t="s">
        <v>776</v>
      </c>
      <c r="F258" s="11">
        <v>43266</v>
      </c>
      <c r="G258" s="11">
        <v>45091</v>
      </c>
      <c r="H258" s="10" t="s">
        <v>11</v>
      </c>
    </row>
    <row r="259" ht="36" customHeight="true" spans="2:8">
      <c r="B259" s="9">
        <f t="shared" si="3"/>
        <v>257</v>
      </c>
      <c r="C259" s="9" t="s">
        <v>777</v>
      </c>
      <c r="D259" s="10" t="s">
        <v>778</v>
      </c>
      <c r="E259" s="10" t="s">
        <v>779</v>
      </c>
      <c r="F259" s="11">
        <v>43266</v>
      </c>
      <c r="G259" s="11">
        <v>45091</v>
      </c>
      <c r="H259" s="10" t="s">
        <v>11</v>
      </c>
    </row>
    <row r="260" ht="36" customHeight="true" spans="2:8">
      <c r="B260" s="9">
        <f t="shared" si="3"/>
        <v>258</v>
      </c>
      <c r="C260" s="9" t="s">
        <v>780</v>
      </c>
      <c r="D260" s="10" t="s">
        <v>781</v>
      </c>
      <c r="E260" s="10" t="s">
        <v>782</v>
      </c>
      <c r="F260" s="11">
        <v>43270</v>
      </c>
      <c r="G260" s="11">
        <v>45095</v>
      </c>
      <c r="H260" s="10" t="s">
        <v>11</v>
      </c>
    </row>
    <row r="261" ht="36" customHeight="true" spans="2:8">
      <c r="B261" s="9">
        <f t="shared" ref="B261:B324" si="4">B260+1</f>
        <v>259</v>
      </c>
      <c r="C261" s="9" t="s">
        <v>783</v>
      </c>
      <c r="D261" s="10" t="s">
        <v>784</v>
      </c>
      <c r="E261" s="10" t="s">
        <v>785</v>
      </c>
      <c r="F261" s="11">
        <v>43270</v>
      </c>
      <c r="G261" s="11">
        <v>45095</v>
      </c>
      <c r="H261" s="10" t="s">
        <v>11</v>
      </c>
    </row>
    <row r="262" ht="36" customHeight="true" spans="2:8">
      <c r="B262" s="9">
        <f t="shared" si="4"/>
        <v>260</v>
      </c>
      <c r="C262" s="9" t="s">
        <v>786</v>
      </c>
      <c r="D262" s="10" t="s">
        <v>787</v>
      </c>
      <c r="E262" s="10" t="s">
        <v>788</v>
      </c>
      <c r="F262" s="11">
        <v>43271</v>
      </c>
      <c r="G262" s="11">
        <v>45096</v>
      </c>
      <c r="H262" s="10" t="s">
        <v>11</v>
      </c>
    </row>
    <row r="263" ht="36" customHeight="true" spans="2:8">
      <c r="B263" s="9">
        <f t="shared" si="4"/>
        <v>261</v>
      </c>
      <c r="C263" s="9" t="s">
        <v>789</v>
      </c>
      <c r="D263" s="10" t="s">
        <v>790</v>
      </c>
      <c r="E263" s="10" t="s">
        <v>791</v>
      </c>
      <c r="F263" s="11">
        <v>43271</v>
      </c>
      <c r="G263" s="11">
        <v>45096</v>
      </c>
      <c r="H263" s="10" t="s">
        <v>11</v>
      </c>
    </row>
    <row r="264" ht="36" customHeight="true" spans="2:8">
      <c r="B264" s="9">
        <f t="shared" si="4"/>
        <v>262</v>
      </c>
      <c r="C264" s="9" t="s">
        <v>792</v>
      </c>
      <c r="D264" s="10" t="s">
        <v>793</v>
      </c>
      <c r="E264" s="10" t="s">
        <v>794</v>
      </c>
      <c r="F264" s="11">
        <v>43271</v>
      </c>
      <c r="G264" s="11">
        <v>45096</v>
      </c>
      <c r="H264" s="10" t="s">
        <v>11</v>
      </c>
    </row>
    <row r="265" ht="36" customHeight="true" spans="2:8">
      <c r="B265" s="9">
        <f t="shared" si="4"/>
        <v>263</v>
      </c>
      <c r="C265" s="9" t="s">
        <v>795</v>
      </c>
      <c r="D265" s="10" t="s">
        <v>796</v>
      </c>
      <c r="E265" s="10" t="s">
        <v>797</v>
      </c>
      <c r="F265" s="11">
        <v>43272</v>
      </c>
      <c r="G265" s="11">
        <v>45097</v>
      </c>
      <c r="H265" s="10" t="s">
        <v>11</v>
      </c>
    </row>
    <row r="266" ht="36" customHeight="true" spans="2:8">
      <c r="B266" s="9">
        <f t="shared" si="4"/>
        <v>264</v>
      </c>
      <c r="C266" s="9" t="s">
        <v>798</v>
      </c>
      <c r="D266" s="10" t="s">
        <v>799</v>
      </c>
      <c r="E266" s="10" t="s">
        <v>800</v>
      </c>
      <c r="F266" s="11">
        <v>43272</v>
      </c>
      <c r="G266" s="11">
        <v>45097</v>
      </c>
      <c r="H266" s="10" t="s">
        <v>11</v>
      </c>
    </row>
    <row r="267" ht="36" customHeight="true" spans="2:8">
      <c r="B267" s="9">
        <f t="shared" si="4"/>
        <v>265</v>
      </c>
      <c r="C267" s="9" t="s">
        <v>801</v>
      </c>
      <c r="D267" s="10" t="s">
        <v>802</v>
      </c>
      <c r="E267" s="10" t="s">
        <v>803</v>
      </c>
      <c r="F267" s="11">
        <v>43272</v>
      </c>
      <c r="G267" s="11">
        <v>45097</v>
      </c>
      <c r="H267" s="10" t="s">
        <v>11</v>
      </c>
    </row>
    <row r="268" ht="36" customHeight="true" spans="2:8">
      <c r="B268" s="9">
        <f t="shared" si="4"/>
        <v>266</v>
      </c>
      <c r="C268" s="9" t="s">
        <v>804</v>
      </c>
      <c r="D268" s="10" t="s">
        <v>805</v>
      </c>
      <c r="E268" s="10" t="s">
        <v>806</v>
      </c>
      <c r="F268" s="11">
        <v>43272</v>
      </c>
      <c r="G268" s="11">
        <v>45097</v>
      </c>
      <c r="H268" s="10" t="s">
        <v>11</v>
      </c>
    </row>
    <row r="269" ht="36" customHeight="true" spans="2:8">
      <c r="B269" s="9">
        <f t="shared" si="4"/>
        <v>267</v>
      </c>
      <c r="C269" s="9" t="s">
        <v>807</v>
      </c>
      <c r="D269" s="10" t="s">
        <v>808</v>
      </c>
      <c r="E269" s="10" t="s">
        <v>809</v>
      </c>
      <c r="F269" s="11">
        <v>43272</v>
      </c>
      <c r="G269" s="11">
        <v>45097</v>
      </c>
      <c r="H269" s="10" t="s">
        <v>11</v>
      </c>
    </row>
    <row r="270" ht="36" customHeight="true" spans="2:8">
      <c r="B270" s="9">
        <f t="shared" si="4"/>
        <v>268</v>
      </c>
      <c r="C270" s="9" t="s">
        <v>810</v>
      </c>
      <c r="D270" s="10" t="s">
        <v>811</v>
      </c>
      <c r="E270" s="10" t="s">
        <v>812</v>
      </c>
      <c r="F270" s="11">
        <v>43272</v>
      </c>
      <c r="G270" s="11">
        <v>45097</v>
      </c>
      <c r="H270" s="10" t="s">
        <v>11</v>
      </c>
    </row>
    <row r="271" ht="36" customHeight="true" spans="2:8">
      <c r="B271" s="9">
        <f t="shared" si="4"/>
        <v>269</v>
      </c>
      <c r="C271" s="9" t="s">
        <v>813</v>
      </c>
      <c r="D271" s="10" t="s">
        <v>814</v>
      </c>
      <c r="E271" s="10" t="s">
        <v>815</v>
      </c>
      <c r="F271" s="11">
        <v>43276</v>
      </c>
      <c r="G271" s="11">
        <v>45101</v>
      </c>
      <c r="H271" s="10" t="s">
        <v>11</v>
      </c>
    </row>
    <row r="272" ht="36" customHeight="true" spans="2:8">
      <c r="B272" s="9">
        <f t="shared" si="4"/>
        <v>270</v>
      </c>
      <c r="C272" s="9" t="s">
        <v>816</v>
      </c>
      <c r="D272" s="10" t="s">
        <v>817</v>
      </c>
      <c r="E272" s="10" t="s">
        <v>818</v>
      </c>
      <c r="F272" s="11">
        <v>43276</v>
      </c>
      <c r="G272" s="11">
        <v>45101</v>
      </c>
      <c r="H272" s="10" t="s">
        <v>11</v>
      </c>
    </row>
    <row r="273" ht="36" customHeight="true" spans="2:8">
      <c r="B273" s="9">
        <f t="shared" si="4"/>
        <v>271</v>
      </c>
      <c r="C273" s="9" t="s">
        <v>819</v>
      </c>
      <c r="D273" s="10" t="s">
        <v>820</v>
      </c>
      <c r="E273" s="10" t="s">
        <v>821</v>
      </c>
      <c r="F273" s="11">
        <v>43276</v>
      </c>
      <c r="G273" s="11">
        <v>45101</v>
      </c>
      <c r="H273" s="10" t="s">
        <v>11</v>
      </c>
    </row>
    <row r="274" ht="36" customHeight="true" spans="2:8">
      <c r="B274" s="9">
        <f t="shared" si="4"/>
        <v>272</v>
      </c>
      <c r="C274" s="9" t="s">
        <v>822</v>
      </c>
      <c r="D274" s="10" t="s">
        <v>823</v>
      </c>
      <c r="E274" s="10" t="s">
        <v>824</v>
      </c>
      <c r="F274" s="11">
        <v>43276</v>
      </c>
      <c r="G274" s="11">
        <v>45101</v>
      </c>
      <c r="H274" s="10" t="s">
        <v>11</v>
      </c>
    </row>
    <row r="275" ht="36" customHeight="true" spans="2:8">
      <c r="B275" s="9">
        <f t="shared" si="4"/>
        <v>273</v>
      </c>
      <c r="C275" s="9" t="s">
        <v>825</v>
      </c>
      <c r="D275" s="10" t="s">
        <v>826</v>
      </c>
      <c r="E275" s="10" t="s">
        <v>827</v>
      </c>
      <c r="F275" s="11">
        <v>43276</v>
      </c>
      <c r="G275" s="11">
        <v>45101</v>
      </c>
      <c r="H275" s="10" t="s">
        <v>11</v>
      </c>
    </row>
    <row r="276" ht="36" customHeight="true" spans="2:8">
      <c r="B276" s="9">
        <f t="shared" si="4"/>
        <v>274</v>
      </c>
      <c r="C276" s="9" t="s">
        <v>828</v>
      </c>
      <c r="D276" s="10" t="s">
        <v>829</v>
      </c>
      <c r="E276" s="10" t="s">
        <v>830</v>
      </c>
      <c r="F276" s="11">
        <v>42880</v>
      </c>
      <c r="G276" s="11">
        <v>44705</v>
      </c>
      <c r="H276" s="10" t="s">
        <v>11</v>
      </c>
    </row>
    <row r="277" ht="36" customHeight="true" spans="2:8">
      <c r="B277" s="9">
        <f t="shared" si="4"/>
        <v>275</v>
      </c>
      <c r="C277" s="9" t="s">
        <v>510</v>
      </c>
      <c r="D277" s="10" t="s">
        <v>511</v>
      </c>
      <c r="E277" s="10" t="s">
        <v>831</v>
      </c>
      <c r="F277" s="11">
        <v>43276</v>
      </c>
      <c r="G277" s="11">
        <v>45101</v>
      </c>
      <c r="H277" s="10" t="s">
        <v>11</v>
      </c>
    </row>
    <row r="278" ht="36" customHeight="true" spans="2:8">
      <c r="B278" s="9">
        <f t="shared" si="4"/>
        <v>276</v>
      </c>
      <c r="C278" s="9" t="s">
        <v>832</v>
      </c>
      <c r="D278" s="10" t="s">
        <v>833</v>
      </c>
      <c r="E278" s="10" t="s">
        <v>834</v>
      </c>
      <c r="F278" s="11">
        <v>43276</v>
      </c>
      <c r="G278" s="11">
        <v>45101</v>
      </c>
      <c r="H278" s="10" t="s">
        <v>11</v>
      </c>
    </row>
    <row r="279" ht="36" customHeight="true" spans="2:8">
      <c r="B279" s="9">
        <f t="shared" si="4"/>
        <v>277</v>
      </c>
      <c r="C279" s="9" t="s">
        <v>835</v>
      </c>
      <c r="D279" s="10" t="s">
        <v>836</v>
      </c>
      <c r="E279" s="10" t="s">
        <v>837</v>
      </c>
      <c r="F279" s="11">
        <v>43277</v>
      </c>
      <c r="G279" s="11">
        <v>45102</v>
      </c>
      <c r="H279" s="10" t="s">
        <v>11</v>
      </c>
    </row>
    <row r="280" ht="36" customHeight="true" spans="2:8">
      <c r="B280" s="9">
        <f t="shared" si="4"/>
        <v>278</v>
      </c>
      <c r="C280" s="9" t="s">
        <v>838</v>
      </c>
      <c r="D280" s="10" t="s">
        <v>839</v>
      </c>
      <c r="E280" s="10" t="s">
        <v>840</v>
      </c>
      <c r="F280" s="11">
        <v>43277</v>
      </c>
      <c r="G280" s="11">
        <v>45102</v>
      </c>
      <c r="H280" s="10" t="s">
        <v>11</v>
      </c>
    </row>
    <row r="281" ht="36" customHeight="true" spans="2:8">
      <c r="B281" s="9">
        <f t="shared" si="4"/>
        <v>279</v>
      </c>
      <c r="C281" s="9" t="s">
        <v>841</v>
      </c>
      <c r="D281" s="10" t="s">
        <v>842</v>
      </c>
      <c r="E281" s="10" t="s">
        <v>843</v>
      </c>
      <c r="F281" s="11">
        <v>43278</v>
      </c>
      <c r="G281" s="11">
        <v>45103</v>
      </c>
      <c r="H281" s="10" t="s">
        <v>11</v>
      </c>
    </row>
    <row r="282" ht="36" customHeight="true" spans="2:8">
      <c r="B282" s="9">
        <f t="shared" si="4"/>
        <v>280</v>
      </c>
      <c r="C282" s="9" t="s">
        <v>844</v>
      </c>
      <c r="D282" s="10" t="s">
        <v>845</v>
      </c>
      <c r="E282" s="10" t="s">
        <v>846</v>
      </c>
      <c r="F282" s="11">
        <v>43278</v>
      </c>
      <c r="G282" s="11">
        <v>45103</v>
      </c>
      <c r="H282" s="10" t="s">
        <v>11</v>
      </c>
    </row>
    <row r="283" ht="36" customHeight="true" spans="2:8">
      <c r="B283" s="9">
        <f t="shared" si="4"/>
        <v>281</v>
      </c>
      <c r="C283" s="9" t="s">
        <v>847</v>
      </c>
      <c r="D283" s="10" t="s">
        <v>848</v>
      </c>
      <c r="E283" s="10" t="s">
        <v>849</v>
      </c>
      <c r="F283" s="11">
        <v>43372</v>
      </c>
      <c r="G283" s="11">
        <v>45104</v>
      </c>
      <c r="H283" s="10" t="s">
        <v>11</v>
      </c>
    </row>
    <row r="284" ht="36" customHeight="true" spans="2:8">
      <c r="B284" s="9">
        <f t="shared" si="4"/>
        <v>282</v>
      </c>
      <c r="C284" s="9" t="s">
        <v>850</v>
      </c>
      <c r="D284" s="10" t="s">
        <v>851</v>
      </c>
      <c r="E284" s="10" t="s">
        <v>852</v>
      </c>
      <c r="F284" s="11">
        <v>43279</v>
      </c>
      <c r="G284" s="11">
        <v>45104</v>
      </c>
      <c r="H284" s="10" t="s">
        <v>11</v>
      </c>
    </row>
    <row r="285" ht="36" customHeight="true" spans="2:8">
      <c r="B285" s="9">
        <f t="shared" si="4"/>
        <v>283</v>
      </c>
      <c r="C285" s="9" t="s">
        <v>853</v>
      </c>
      <c r="D285" s="10" t="s">
        <v>854</v>
      </c>
      <c r="E285" s="10" t="s">
        <v>855</v>
      </c>
      <c r="F285" s="11">
        <v>43279</v>
      </c>
      <c r="G285" s="11">
        <v>45104</v>
      </c>
      <c r="H285" s="10" t="s">
        <v>11</v>
      </c>
    </row>
    <row r="286" ht="36" customHeight="true" spans="2:8">
      <c r="B286" s="9">
        <f t="shared" si="4"/>
        <v>284</v>
      </c>
      <c r="C286" s="9" t="s">
        <v>856</v>
      </c>
      <c r="D286" s="10" t="s">
        <v>857</v>
      </c>
      <c r="E286" s="10" t="s">
        <v>858</v>
      </c>
      <c r="F286" s="11">
        <v>43279</v>
      </c>
      <c r="G286" s="11">
        <v>45104</v>
      </c>
      <c r="H286" s="10" t="s">
        <v>11</v>
      </c>
    </row>
    <row r="287" ht="36" customHeight="true" spans="2:8">
      <c r="B287" s="9">
        <f t="shared" si="4"/>
        <v>285</v>
      </c>
      <c r="C287" s="9" t="s">
        <v>859</v>
      </c>
      <c r="D287" s="10" t="s">
        <v>860</v>
      </c>
      <c r="E287" s="10" t="s">
        <v>861</v>
      </c>
      <c r="F287" s="11">
        <v>43280</v>
      </c>
      <c r="G287" s="11">
        <v>45105</v>
      </c>
      <c r="H287" s="10" t="s">
        <v>11</v>
      </c>
    </row>
    <row r="288" ht="36" customHeight="true" spans="2:8">
      <c r="B288" s="9">
        <f t="shared" si="4"/>
        <v>286</v>
      </c>
      <c r="C288" s="9" t="s">
        <v>862</v>
      </c>
      <c r="D288" s="10" t="s">
        <v>863</v>
      </c>
      <c r="E288" s="10" t="s">
        <v>864</v>
      </c>
      <c r="F288" s="11">
        <v>43280</v>
      </c>
      <c r="G288" s="11">
        <v>45105</v>
      </c>
      <c r="H288" s="10" t="s">
        <v>11</v>
      </c>
    </row>
    <row r="289" ht="36" customHeight="true" spans="2:8">
      <c r="B289" s="9">
        <f t="shared" si="4"/>
        <v>287</v>
      </c>
      <c r="C289" s="9" t="s">
        <v>865</v>
      </c>
      <c r="D289" s="10" t="s">
        <v>866</v>
      </c>
      <c r="E289" s="10" t="s">
        <v>867</v>
      </c>
      <c r="F289" s="11">
        <v>43283</v>
      </c>
      <c r="G289" s="11">
        <v>45108</v>
      </c>
      <c r="H289" s="10" t="s">
        <v>11</v>
      </c>
    </row>
    <row r="290" ht="36" customHeight="true" spans="2:8">
      <c r="B290" s="9">
        <f t="shared" si="4"/>
        <v>288</v>
      </c>
      <c r="C290" s="9" t="s">
        <v>868</v>
      </c>
      <c r="D290" s="10" t="s">
        <v>869</v>
      </c>
      <c r="E290" s="10" t="s">
        <v>870</v>
      </c>
      <c r="F290" s="11">
        <v>43284</v>
      </c>
      <c r="G290" s="11">
        <v>45109</v>
      </c>
      <c r="H290" s="10" t="s">
        <v>11</v>
      </c>
    </row>
    <row r="291" ht="36" customHeight="true" spans="2:8">
      <c r="B291" s="9">
        <f t="shared" si="4"/>
        <v>289</v>
      </c>
      <c r="C291" s="9" t="s">
        <v>871</v>
      </c>
      <c r="D291" s="10" t="s">
        <v>872</v>
      </c>
      <c r="E291" s="10" t="s">
        <v>873</v>
      </c>
      <c r="F291" s="11">
        <v>43284</v>
      </c>
      <c r="G291" s="11">
        <v>45109</v>
      </c>
      <c r="H291" s="10" t="s">
        <v>11</v>
      </c>
    </row>
    <row r="292" ht="36" customHeight="true" spans="2:8">
      <c r="B292" s="9">
        <f t="shared" si="4"/>
        <v>290</v>
      </c>
      <c r="C292" s="9" t="s">
        <v>874</v>
      </c>
      <c r="D292" s="10" t="s">
        <v>875</v>
      </c>
      <c r="E292" s="10" t="s">
        <v>876</v>
      </c>
      <c r="F292" s="11">
        <v>43284</v>
      </c>
      <c r="G292" s="11">
        <v>45109</v>
      </c>
      <c r="H292" s="10" t="s">
        <v>11</v>
      </c>
    </row>
    <row r="293" ht="36" customHeight="true" spans="2:8">
      <c r="B293" s="9">
        <f t="shared" si="4"/>
        <v>291</v>
      </c>
      <c r="C293" s="9" t="s">
        <v>877</v>
      </c>
      <c r="D293" s="10" t="s">
        <v>878</v>
      </c>
      <c r="E293" s="10" t="s">
        <v>879</v>
      </c>
      <c r="F293" s="11">
        <v>43284</v>
      </c>
      <c r="G293" s="11">
        <v>45109</v>
      </c>
      <c r="H293" s="10" t="s">
        <v>11</v>
      </c>
    </row>
    <row r="294" ht="36" customHeight="true" spans="2:8">
      <c r="B294" s="9">
        <f t="shared" si="4"/>
        <v>292</v>
      </c>
      <c r="C294" s="9" t="s">
        <v>880</v>
      </c>
      <c r="D294" s="10" t="s">
        <v>881</v>
      </c>
      <c r="E294" s="10" t="s">
        <v>882</v>
      </c>
      <c r="F294" s="11">
        <v>43284</v>
      </c>
      <c r="G294" s="11">
        <v>45109</v>
      </c>
      <c r="H294" s="10" t="s">
        <v>11</v>
      </c>
    </row>
    <row r="295" ht="36" customHeight="true" spans="2:8">
      <c r="B295" s="9">
        <f t="shared" si="4"/>
        <v>293</v>
      </c>
      <c r="C295" s="9" t="s">
        <v>883</v>
      </c>
      <c r="D295" s="10" t="s">
        <v>884</v>
      </c>
      <c r="E295" s="10" t="s">
        <v>885</v>
      </c>
      <c r="F295" s="11">
        <v>43285</v>
      </c>
      <c r="G295" s="11">
        <v>45110</v>
      </c>
      <c r="H295" s="10" t="s">
        <v>11</v>
      </c>
    </row>
    <row r="296" ht="36" customHeight="true" spans="2:8">
      <c r="B296" s="9">
        <f t="shared" si="4"/>
        <v>294</v>
      </c>
      <c r="C296" s="9" t="s">
        <v>886</v>
      </c>
      <c r="D296" s="10" t="s">
        <v>887</v>
      </c>
      <c r="E296" s="10" t="s">
        <v>888</v>
      </c>
      <c r="F296" s="11">
        <v>43285</v>
      </c>
      <c r="G296" s="11">
        <v>45110</v>
      </c>
      <c r="H296" s="10" t="s">
        <v>11</v>
      </c>
    </row>
    <row r="297" ht="36" customHeight="true" spans="2:8">
      <c r="B297" s="9">
        <f t="shared" si="4"/>
        <v>295</v>
      </c>
      <c r="C297" s="9" t="s">
        <v>889</v>
      </c>
      <c r="D297" s="10" t="s">
        <v>890</v>
      </c>
      <c r="E297" s="10" t="s">
        <v>891</v>
      </c>
      <c r="F297" s="11">
        <v>43290</v>
      </c>
      <c r="G297" s="11">
        <v>45115</v>
      </c>
      <c r="H297" s="10" t="s">
        <v>11</v>
      </c>
    </row>
    <row r="298" ht="36" customHeight="true" spans="2:8">
      <c r="B298" s="9">
        <f t="shared" si="4"/>
        <v>296</v>
      </c>
      <c r="C298" s="9" t="s">
        <v>892</v>
      </c>
      <c r="D298" s="10" t="s">
        <v>893</v>
      </c>
      <c r="E298" s="10" t="s">
        <v>894</v>
      </c>
      <c r="F298" s="11">
        <v>43290</v>
      </c>
      <c r="G298" s="11">
        <v>45115</v>
      </c>
      <c r="H298" s="10" t="s">
        <v>11</v>
      </c>
    </row>
    <row r="299" ht="36" customHeight="true" spans="2:8">
      <c r="B299" s="9">
        <f t="shared" si="4"/>
        <v>297</v>
      </c>
      <c r="C299" s="9" t="s">
        <v>895</v>
      </c>
      <c r="D299" s="10" t="s">
        <v>896</v>
      </c>
      <c r="E299" s="10" t="s">
        <v>897</v>
      </c>
      <c r="F299" s="11">
        <v>43290</v>
      </c>
      <c r="G299" s="11">
        <v>45115</v>
      </c>
      <c r="H299" s="10" t="s">
        <v>11</v>
      </c>
    </row>
    <row r="300" ht="43.5" customHeight="true" spans="2:8">
      <c r="B300" s="9">
        <f t="shared" si="4"/>
        <v>298</v>
      </c>
      <c r="C300" s="9" t="s">
        <v>898</v>
      </c>
      <c r="D300" s="10" t="s">
        <v>899</v>
      </c>
      <c r="E300" s="10" t="s">
        <v>900</v>
      </c>
      <c r="F300" s="11">
        <v>43291</v>
      </c>
      <c r="G300" s="11">
        <v>45116</v>
      </c>
      <c r="H300" s="10" t="s">
        <v>11</v>
      </c>
    </row>
    <row r="301" ht="36" customHeight="true" spans="2:8">
      <c r="B301" s="9">
        <f t="shared" si="4"/>
        <v>299</v>
      </c>
      <c r="C301" s="9" t="s">
        <v>901</v>
      </c>
      <c r="D301" s="10" t="s">
        <v>902</v>
      </c>
      <c r="E301" s="10" t="s">
        <v>903</v>
      </c>
      <c r="F301" s="11">
        <v>43292</v>
      </c>
      <c r="G301" s="11">
        <v>45117</v>
      </c>
      <c r="H301" s="10" t="s">
        <v>11</v>
      </c>
    </row>
    <row r="302" ht="36" customHeight="true" spans="2:8">
      <c r="B302" s="9">
        <f t="shared" si="4"/>
        <v>300</v>
      </c>
      <c r="C302" s="9" t="s">
        <v>904</v>
      </c>
      <c r="D302" s="10" t="s">
        <v>905</v>
      </c>
      <c r="E302" s="10" t="s">
        <v>906</v>
      </c>
      <c r="F302" s="11">
        <v>43293</v>
      </c>
      <c r="G302" s="11">
        <v>45118</v>
      </c>
      <c r="H302" s="10" t="s">
        <v>11</v>
      </c>
    </row>
    <row r="303" ht="36" customHeight="true" spans="2:8">
      <c r="B303" s="9">
        <f t="shared" si="4"/>
        <v>301</v>
      </c>
      <c r="C303" s="9" t="s">
        <v>907</v>
      </c>
      <c r="D303" s="10" t="s">
        <v>908</v>
      </c>
      <c r="E303" s="10" t="s">
        <v>909</v>
      </c>
      <c r="F303" s="11">
        <v>43293</v>
      </c>
      <c r="G303" s="11">
        <v>45118</v>
      </c>
      <c r="H303" s="10" t="s">
        <v>11</v>
      </c>
    </row>
    <row r="304" ht="36" customHeight="true" spans="2:8">
      <c r="B304" s="9">
        <f t="shared" si="4"/>
        <v>302</v>
      </c>
      <c r="C304" s="9" t="s">
        <v>910</v>
      </c>
      <c r="D304" s="10" t="s">
        <v>911</v>
      </c>
      <c r="E304" s="10" t="s">
        <v>912</v>
      </c>
      <c r="F304" s="11">
        <v>43293</v>
      </c>
      <c r="G304" s="11">
        <v>45118</v>
      </c>
      <c r="H304" s="10" t="s">
        <v>11</v>
      </c>
    </row>
    <row r="305" ht="36" customHeight="true" spans="2:8">
      <c r="B305" s="9">
        <f t="shared" si="4"/>
        <v>303</v>
      </c>
      <c r="C305" s="9" t="s">
        <v>913</v>
      </c>
      <c r="D305" s="10" t="s">
        <v>914</v>
      </c>
      <c r="E305" s="10" t="s">
        <v>915</v>
      </c>
      <c r="F305" s="11">
        <v>43325</v>
      </c>
      <c r="G305" s="11">
        <v>45122</v>
      </c>
      <c r="H305" s="10" t="s">
        <v>11</v>
      </c>
    </row>
    <row r="306" ht="36" customHeight="true" spans="2:8">
      <c r="B306" s="9">
        <f t="shared" si="4"/>
        <v>304</v>
      </c>
      <c r="C306" s="9" t="s">
        <v>916</v>
      </c>
      <c r="D306" s="10" t="s">
        <v>917</v>
      </c>
      <c r="E306" s="10" t="s">
        <v>918</v>
      </c>
      <c r="F306" s="11">
        <v>43315</v>
      </c>
      <c r="G306" s="11">
        <v>45122</v>
      </c>
      <c r="H306" s="10" t="s">
        <v>11</v>
      </c>
    </row>
    <row r="307" ht="49.5" customHeight="true" spans="2:8">
      <c r="B307" s="9">
        <f t="shared" si="4"/>
        <v>305</v>
      </c>
      <c r="C307" s="9" t="s">
        <v>919</v>
      </c>
      <c r="D307" s="10" t="s">
        <v>920</v>
      </c>
      <c r="E307" s="10" t="s">
        <v>921</v>
      </c>
      <c r="F307" s="11">
        <v>43297</v>
      </c>
      <c r="G307" s="11">
        <v>45122</v>
      </c>
      <c r="H307" s="10" t="s">
        <v>11</v>
      </c>
    </row>
    <row r="308" ht="36" customHeight="true" spans="2:8">
      <c r="B308" s="9">
        <f t="shared" si="4"/>
        <v>306</v>
      </c>
      <c r="C308" s="9" t="s">
        <v>922</v>
      </c>
      <c r="D308" s="10" t="s">
        <v>923</v>
      </c>
      <c r="E308" s="10" t="s">
        <v>924</v>
      </c>
      <c r="F308" s="11">
        <v>43297</v>
      </c>
      <c r="G308" s="11">
        <v>45122</v>
      </c>
      <c r="H308" s="10" t="s">
        <v>11</v>
      </c>
    </row>
    <row r="309" ht="36" customHeight="true" spans="2:8">
      <c r="B309" s="9">
        <f t="shared" si="4"/>
        <v>307</v>
      </c>
      <c r="C309" s="9" t="s">
        <v>925</v>
      </c>
      <c r="D309" s="10" t="s">
        <v>926</v>
      </c>
      <c r="E309" s="10" t="s">
        <v>927</v>
      </c>
      <c r="F309" s="11">
        <v>43297</v>
      </c>
      <c r="G309" s="11">
        <v>45122</v>
      </c>
      <c r="H309" s="10" t="s">
        <v>11</v>
      </c>
    </row>
    <row r="310" ht="36" customHeight="true" spans="2:8">
      <c r="B310" s="9">
        <f t="shared" si="4"/>
        <v>308</v>
      </c>
      <c r="C310" s="9" t="s">
        <v>928</v>
      </c>
      <c r="D310" s="10" t="s">
        <v>929</v>
      </c>
      <c r="E310" s="10" t="s">
        <v>930</v>
      </c>
      <c r="F310" s="11">
        <v>43297</v>
      </c>
      <c r="G310" s="11">
        <v>45122</v>
      </c>
      <c r="H310" s="10" t="s">
        <v>11</v>
      </c>
    </row>
    <row r="311" ht="36" customHeight="true" spans="2:8">
      <c r="B311" s="9">
        <f t="shared" si="4"/>
        <v>309</v>
      </c>
      <c r="C311" s="9" t="s">
        <v>931</v>
      </c>
      <c r="D311" s="10" t="s">
        <v>932</v>
      </c>
      <c r="E311" s="10" t="s">
        <v>933</v>
      </c>
      <c r="F311" s="11">
        <v>43297</v>
      </c>
      <c r="G311" s="11">
        <v>45122</v>
      </c>
      <c r="H311" s="10" t="s">
        <v>11</v>
      </c>
    </row>
    <row r="312" ht="36" customHeight="true" spans="2:8">
      <c r="B312" s="9">
        <f t="shared" si="4"/>
        <v>310</v>
      </c>
      <c r="C312" s="9" t="s">
        <v>934</v>
      </c>
      <c r="D312" s="10" t="s">
        <v>935</v>
      </c>
      <c r="E312" s="10" t="s">
        <v>936</v>
      </c>
      <c r="F312" s="11">
        <v>43297</v>
      </c>
      <c r="G312" s="11">
        <v>45122</v>
      </c>
      <c r="H312" s="10" t="s">
        <v>11</v>
      </c>
    </row>
    <row r="313" ht="36" customHeight="true" spans="2:8">
      <c r="B313" s="9">
        <f t="shared" si="4"/>
        <v>311</v>
      </c>
      <c r="C313" s="9" t="s">
        <v>937</v>
      </c>
      <c r="D313" s="10" t="s">
        <v>938</v>
      </c>
      <c r="E313" s="10" t="s">
        <v>939</v>
      </c>
      <c r="F313" s="11">
        <v>43297</v>
      </c>
      <c r="G313" s="11">
        <v>45122</v>
      </c>
      <c r="H313" s="10" t="s">
        <v>11</v>
      </c>
    </row>
    <row r="314" ht="36" customHeight="true" spans="2:8">
      <c r="B314" s="9">
        <f t="shared" si="4"/>
        <v>312</v>
      </c>
      <c r="C314" s="9" t="s">
        <v>940</v>
      </c>
      <c r="D314" s="10" t="s">
        <v>941</v>
      </c>
      <c r="E314" s="10" t="s">
        <v>942</v>
      </c>
      <c r="F314" s="11">
        <v>43334</v>
      </c>
      <c r="G314" s="11">
        <v>45124</v>
      </c>
      <c r="H314" s="10" t="s">
        <v>11</v>
      </c>
    </row>
    <row r="315" ht="36" customHeight="true" spans="2:8">
      <c r="B315" s="9">
        <f t="shared" si="4"/>
        <v>313</v>
      </c>
      <c r="C315" s="9" t="s">
        <v>943</v>
      </c>
      <c r="D315" s="10" t="s">
        <v>944</v>
      </c>
      <c r="E315" s="10" t="s">
        <v>945</v>
      </c>
      <c r="F315" s="11">
        <v>43299</v>
      </c>
      <c r="G315" s="11">
        <v>45124</v>
      </c>
      <c r="H315" s="10" t="s">
        <v>11</v>
      </c>
    </row>
    <row r="316" ht="36" customHeight="true" spans="2:8">
      <c r="B316" s="9">
        <f t="shared" si="4"/>
        <v>314</v>
      </c>
      <c r="C316" s="9" t="s">
        <v>946</v>
      </c>
      <c r="D316" s="10" t="s">
        <v>947</v>
      </c>
      <c r="E316" s="10" t="s">
        <v>948</v>
      </c>
      <c r="F316" s="11">
        <v>43334</v>
      </c>
      <c r="G316" s="11">
        <v>45125</v>
      </c>
      <c r="H316" s="10" t="s">
        <v>11</v>
      </c>
    </row>
    <row r="317" ht="45.75" customHeight="true" spans="2:8">
      <c r="B317" s="9">
        <f t="shared" si="4"/>
        <v>315</v>
      </c>
      <c r="C317" s="9" t="s">
        <v>949</v>
      </c>
      <c r="D317" s="10" t="s">
        <v>950</v>
      </c>
      <c r="E317" s="10" t="s">
        <v>951</v>
      </c>
      <c r="F317" s="11">
        <v>43300</v>
      </c>
      <c r="G317" s="11">
        <v>45125</v>
      </c>
      <c r="H317" s="10" t="s">
        <v>11</v>
      </c>
    </row>
    <row r="318" ht="36" customHeight="true" spans="2:8">
      <c r="B318" s="9">
        <f t="shared" si="4"/>
        <v>316</v>
      </c>
      <c r="C318" s="9" t="s">
        <v>952</v>
      </c>
      <c r="D318" s="10" t="s">
        <v>953</v>
      </c>
      <c r="E318" s="10" t="s">
        <v>954</v>
      </c>
      <c r="F318" s="11">
        <v>43300</v>
      </c>
      <c r="G318" s="11">
        <v>45125</v>
      </c>
      <c r="H318" s="10" t="s">
        <v>11</v>
      </c>
    </row>
    <row r="319" ht="36" customHeight="true" spans="2:8">
      <c r="B319" s="9">
        <f t="shared" si="4"/>
        <v>317</v>
      </c>
      <c r="C319" s="9" t="s">
        <v>955</v>
      </c>
      <c r="D319" s="10" t="s">
        <v>956</v>
      </c>
      <c r="E319" s="10" t="s">
        <v>957</v>
      </c>
      <c r="F319" s="11">
        <v>43300</v>
      </c>
      <c r="G319" s="11">
        <v>45125</v>
      </c>
      <c r="H319" s="10" t="s">
        <v>11</v>
      </c>
    </row>
    <row r="320" ht="36" customHeight="true" spans="2:8">
      <c r="B320" s="9">
        <f t="shared" si="4"/>
        <v>318</v>
      </c>
      <c r="C320" s="9" t="s">
        <v>958</v>
      </c>
      <c r="D320" s="10" t="s">
        <v>959</v>
      </c>
      <c r="E320" s="10" t="s">
        <v>960</v>
      </c>
      <c r="F320" s="11">
        <v>43304</v>
      </c>
      <c r="G320" s="11">
        <v>45129</v>
      </c>
      <c r="H320" s="10" t="s">
        <v>11</v>
      </c>
    </row>
    <row r="321" ht="36" customHeight="true" spans="2:8">
      <c r="B321" s="9">
        <f t="shared" si="4"/>
        <v>319</v>
      </c>
      <c r="C321" s="9" t="s">
        <v>961</v>
      </c>
      <c r="D321" s="10" t="s">
        <v>962</v>
      </c>
      <c r="E321" s="10" t="s">
        <v>963</v>
      </c>
      <c r="F321" s="11">
        <v>43304</v>
      </c>
      <c r="G321" s="11">
        <v>45129</v>
      </c>
      <c r="H321" s="10" t="s">
        <v>11</v>
      </c>
    </row>
    <row r="322" ht="36" customHeight="true" spans="2:8">
      <c r="B322" s="9">
        <f t="shared" si="4"/>
        <v>320</v>
      </c>
      <c r="C322" s="9" t="s">
        <v>964</v>
      </c>
      <c r="D322" s="10" t="s">
        <v>965</v>
      </c>
      <c r="E322" s="10" t="s">
        <v>966</v>
      </c>
      <c r="F322" s="11">
        <v>43304</v>
      </c>
      <c r="G322" s="11">
        <v>45129</v>
      </c>
      <c r="H322" s="10" t="s">
        <v>11</v>
      </c>
    </row>
    <row r="323" ht="36" customHeight="true" spans="2:8">
      <c r="B323" s="9">
        <f t="shared" si="4"/>
        <v>321</v>
      </c>
      <c r="C323" s="9" t="s">
        <v>967</v>
      </c>
      <c r="D323" s="10" t="s">
        <v>968</v>
      </c>
      <c r="E323" s="10" t="s">
        <v>969</v>
      </c>
      <c r="F323" s="11">
        <v>43304</v>
      </c>
      <c r="G323" s="11">
        <v>45129</v>
      </c>
      <c r="H323" s="10" t="s">
        <v>11</v>
      </c>
    </row>
    <row r="324" ht="36" customHeight="true" spans="2:8">
      <c r="B324" s="9">
        <f t="shared" si="4"/>
        <v>322</v>
      </c>
      <c r="C324" s="9" t="s">
        <v>970</v>
      </c>
      <c r="D324" s="10" t="s">
        <v>971</v>
      </c>
      <c r="E324" s="10" t="s">
        <v>972</v>
      </c>
      <c r="F324" s="11">
        <v>43304</v>
      </c>
      <c r="G324" s="11">
        <v>45129</v>
      </c>
      <c r="H324" s="10" t="s">
        <v>11</v>
      </c>
    </row>
    <row r="325" ht="36" customHeight="true" spans="2:8">
      <c r="B325" s="9">
        <f t="shared" ref="B325:B388" si="5">B324+1</f>
        <v>323</v>
      </c>
      <c r="C325" s="9" t="s">
        <v>973</v>
      </c>
      <c r="D325" s="10" t="s">
        <v>974</v>
      </c>
      <c r="E325" s="10" t="s">
        <v>975</v>
      </c>
      <c r="F325" s="11">
        <v>43304</v>
      </c>
      <c r="G325" s="11">
        <v>45129</v>
      </c>
      <c r="H325" s="10" t="s">
        <v>11</v>
      </c>
    </row>
    <row r="326" ht="36" customHeight="true" spans="2:8">
      <c r="B326" s="9">
        <f t="shared" si="5"/>
        <v>324</v>
      </c>
      <c r="C326" s="9" t="s">
        <v>976</v>
      </c>
      <c r="D326" s="10" t="s">
        <v>977</v>
      </c>
      <c r="E326" s="10" t="s">
        <v>978</v>
      </c>
      <c r="F326" s="11">
        <v>43304</v>
      </c>
      <c r="G326" s="11">
        <v>45129</v>
      </c>
      <c r="H326" s="10" t="s">
        <v>11</v>
      </c>
    </row>
    <row r="327" ht="36" customHeight="true" spans="2:8">
      <c r="B327" s="9">
        <f t="shared" si="5"/>
        <v>325</v>
      </c>
      <c r="C327" s="9" t="s">
        <v>979</v>
      </c>
      <c r="D327" s="10" t="s">
        <v>980</v>
      </c>
      <c r="E327" s="10" t="s">
        <v>981</v>
      </c>
      <c r="F327" s="11">
        <v>43304</v>
      </c>
      <c r="G327" s="11">
        <v>45129</v>
      </c>
      <c r="H327" s="10" t="s">
        <v>11</v>
      </c>
    </row>
    <row r="328" ht="36" customHeight="true" spans="2:8">
      <c r="B328" s="9">
        <f t="shared" si="5"/>
        <v>326</v>
      </c>
      <c r="C328" s="9" t="s">
        <v>982</v>
      </c>
      <c r="D328" s="10" t="s">
        <v>983</v>
      </c>
      <c r="E328" s="10" t="s">
        <v>984</v>
      </c>
      <c r="F328" s="11">
        <v>42879</v>
      </c>
      <c r="G328" s="11">
        <v>44571</v>
      </c>
      <c r="H328" s="10" t="s">
        <v>11</v>
      </c>
    </row>
    <row r="329" ht="36" customHeight="true" spans="2:8">
      <c r="B329" s="9">
        <f t="shared" si="5"/>
        <v>327</v>
      </c>
      <c r="C329" s="9" t="s">
        <v>985</v>
      </c>
      <c r="D329" s="10" t="s">
        <v>986</v>
      </c>
      <c r="E329" s="10" t="s">
        <v>987</v>
      </c>
      <c r="F329" s="11">
        <v>43335</v>
      </c>
      <c r="G329" s="11">
        <v>45133</v>
      </c>
      <c r="H329" s="10" t="s">
        <v>11</v>
      </c>
    </row>
    <row r="330" ht="36" customHeight="true" spans="2:8">
      <c r="B330" s="9">
        <f t="shared" si="5"/>
        <v>328</v>
      </c>
      <c r="C330" s="9" t="s">
        <v>988</v>
      </c>
      <c r="D330" s="10" t="s">
        <v>989</v>
      </c>
      <c r="E330" s="10" t="s">
        <v>990</v>
      </c>
      <c r="F330" s="11">
        <v>43308</v>
      </c>
      <c r="G330" s="11">
        <v>45133</v>
      </c>
      <c r="H330" s="10" t="s">
        <v>11</v>
      </c>
    </row>
    <row r="331" ht="36" customHeight="true" spans="2:8">
      <c r="B331" s="9">
        <f t="shared" si="5"/>
        <v>329</v>
      </c>
      <c r="C331" s="9" t="s">
        <v>991</v>
      </c>
      <c r="D331" s="10" t="s">
        <v>992</v>
      </c>
      <c r="E331" s="10" t="s">
        <v>993</v>
      </c>
      <c r="F331" s="11">
        <v>43308</v>
      </c>
      <c r="G331" s="11">
        <v>45133</v>
      </c>
      <c r="H331" s="10" t="s">
        <v>11</v>
      </c>
    </row>
    <row r="332" ht="36" customHeight="true" spans="2:8">
      <c r="B332" s="9">
        <f t="shared" si="5"/>
        <v>330</v>
      </c>
      <c r="C332" s="9" t="s">
        <v>994</v>
      </c>
      <c r="D332" s="10" t="s">
        <v>995</v>
      </c>
      <c r="E332" s="10" t="s">
        <v>996</v>
      </c>
      <c r="F332" s="11">
        <v>43381</v>
      </c>
      <c r="G332" s="11">
        <v>45136</v>
      </c>
      <c r="H332" s="10" t="s">
        <v>11</v>
      </c>
    </row>
    <row r="333" ht="36" customHeight="true" spans="2:8">
      <c r="B333" s="9">
        <f t="shared" si="5"/>
        <v>331</v>
      </c>
      <c r="C333" s="9" t="s">
        <v>997</v>
      </c>
      <c r="D333" s="10" t="s">
        <v>998</v>
      </c>
      <c r="E333" s="10" t="s">
        <v>999</v>
      </c>
      <c r="F333" s="11">
        <v>43311</v>
      </c>
      <c r="G333" s="11">
        <v>45136</v>
      </c>
      <c r="H333" s="10" t="s">
        <v>11</v>
      </c>
    </row>
    <row r="334" ht="36" customHeight="true" spans="2:8">
      <c r="B334" s="9">
        <f t="shared" si="5"/>
        <v>332</v>
      </c>
      <c r="C334" s="9" t="s">
        <v>1000</v>
      </c>
      <c r="D334" s="10" t="s">
        <v>1001</v>
      </c>
      <c r="E334" s="10" t="s">
        <v>1002</v>
      </c>
      <c r="F334" s="11">
        <v>43311</v>
      </c>
      <c r="G334" s="11">
        <v>45136</v>
      </c>
      <c r="H334" s="10" t="s">
        <v>11</v>
      </c>
    </row>
    <row r="335" ht="36" customHeight="true" spans="2:8">
      <c r="B335" s="9">
        <f t="shared" si="5"/>
        <v>333</v>
      </c>
      <c r="C335" s="9" t="s">
        <v>1003</v>
      </c>
      <c r="D335" s="10" t="s">
        <v>1004</v>
      </c>
      <c r="E335" s="10" t="s">
        <v>1005</v>
      </c>
      <c r="F335" s="11">
        <v>43312</v>
      </c>
      <c r="G335" s="11">
        <v>45137</v>
      </c>
      <c r="H335" s="10" t="s">
        <v>11</v>
      </c>
    </row>
    <row r="336" ht="36" customHeight="true" spans="2:8">
      <c r="B336" s="9">
        <f t="shared" si="5"/>
        <v>334</v>
      </c>
      <c r="C336" s="9" t="s">
        <v>1006</v>
      </c>
      <c r="D336" s="10" t="s">
        <v>1007</v>
      </c>
      <c r="E336" s="10" t="s">
        <v>1008</v>
      </c>
      <c r="F336" s="11">
        <v>43312</v>
      </c>
      <c r="G336" s="11">
        <v>45137</v>
      </c>
      <c r="H336" s="10" t="s">
        <v>11</v>
      </c>
    </row>
    <row r="337" ht="36" customHeight="true" spans="2:8">
      <c r="B337" s="9">
        <f t="shared" si="5"/>
        <v>335</v>
      </c>
      <c r="C337" s="9" t="s">
        <v>1009</v>
      </c>
      <c r="D337" s="10" t="s">
        <v>1010</v>
      </c>
      <c r="E337" s="10" t="s">
        <v>1011</v>
      </c>
      <c r="F337" s="11">
        <v>43312</v>
      </c>
      <c r="G337" s="11">
        <v>45137</v>
      </c>
      <c r="H337" s="10" t="s">
        <v>11</v>
      </c>
    </row>
    <row r="338" ht="45.75" customHeight="true" spans="2:8">
      <c r="B338" s="9">
        <f t="shared" si="5"/>
        <v>336</v>
      </c>
      <c r="C338" s="9" t="s">
        <v>1012</v>
      </c>
      <c r="D338" s="10" t="s">
        <v>1013</v>
      </c>
      <c r="E338" s="10" t="s">
        <v>1014</v>
      </c>
      <c r="F338" s="11">
        <v>43312</v>
      </c>
      <c r="G338" s="11">
        <v>45137</v>
      </c>
      <c r="H338" s="10" t="s">
        <v>11</v>
      </c>
    </row>
    <row r="339" ht="36" customHeight="true" spans="2:8">
      <c r="B339" s="9">
        <f t="shared" si="5"/>
        <v>337</v>
      </c>
      <c r="C339" s="9" t="s">
        <v>1015</v>
      </c>
      <c r="D339" s="10" t="s">
        <v>1016</v>
      </c>
      <c r="E339" s="10" t="s">
        <v>1017</v>
      </c>
      <c r="F339" s="11">
        <v>43312</v>
      </c>
      <c r="G339" s="11">
        <v>45137</v>
      </c>
      <c r="H339" s="10" t="s">
        <v>11</v>
      </c>
    </row>
    <row r="340" ht="36" customHeight="true" spans="2:8">
      <c r="B340" s="9">
        <f t="shared" si="5"/>
        <v>338</v>
      </c>
      <c r="C340" s="9" t="s">
        <v>1018</v>
      </c>
      <c r="D340" s="10" t="s">
        <v>1019</v>
      </c>
      <c r="E340" s="10" t="s">
        <v>1020</v>
      </c>
      <c r="F340" s="11">
        <v>43312</v>
      </c>
      <c r="G340" s="11">
        <v>45137</v>
      </c>
      <c r="H340" s="10" t="s">
        <v>11</v>
      </c>
    </row>
    <row r="341" ht="36" customHeight="true" spans="2:8">
      <c r="B341" s="9">
        <f t="shared" si="5"/>
        <v>339</v>
      </c>
      <c r="C341" s="9" t="s">
        <v>1021</v>
      </c>
      <c r="D341" s="10" t="s">
        <v>1022</v>
      </c>
      <c r="E341" s="10" t="s">
        <v>1023</v>
      </c>
      <c r="F341" s="11">
        <v>43313</v>
      </c>
      <c r="G341" s="11">
        <v>45138</v>
      </c>
      <c r="H341" s="10" t="s">
        <v>11</v>
      </c>
    </row>
    <row r="342" ht="36" customHeight="true" spans="2:8">
      <c r="B342" s="9">
        <f t="shared" si="5"/>
        <v>340</v>
      </c>
      <c r="C342" s="9" t="s">
        <v>1024</v>
      </c>
      <c r="D342" s="10" t="s">
        <v>1025</v>
      </c>
      <c r="E342" s="10" t="s">
        <v>1026</v>
      </c>
      <c r="F342" s="11">
        <v>43335</v>
      </c>
      <c r="G342" s="11">
        <v>45139</v>
      </c>
      <c r="H342" s="10" t="s">
        <v>11</v>
      </c>
    </row>
    <row r="343" ht="36" customHeight="true" spans="2:8">
      <c r="B343" s="9">
        <f t="shared" si="5"/>
        <v>341</v>
      </c>
      <c r="C343" s="9" t="s">
        <v>1027</v>
      </c>
      <c r="D343" s="10" t="s">
        <v>1028</v>
      </c>
      <c r="E343" s="10" t="s">
        <v>1029</v>
      </c>
      <c r="F343" s="11">
        <v>43314</v>
      </c>
      <c r="G343" s="11">
        <v>45139</v>
      </c>
      <c r="H343" s="10" t="s">
        <v>11</v>
      </c>
    </row>
    <row r="344" ht="45" customHeight="true" spans="2:8">
      <c r="B344" s="9">
        <f t="shared" si="5"/>
        <v>342</v>
      </c>
      <c r="C344" s="9" t="s">
        <v>1030</v>
      </c>
      <c r="D344" s="10" t="s">
        <v>1031</v>
      </c>
      <c r="E344" s="10" t="s">
        <v>1032</v>
      </c>
      <c r="F344" s="11">
        <v>43314</v>
      </c>
      <c r="G344" s="11">
        <v>45139</v>
      </c>
      <c r="H344" s="10" t="s">
        <v>11</v>
      </c>
    </row>
    <row r="345" ht="36" customHeight="true" spans="2:8">
      <c r="B345" s="9">
        <f t="shared" si="5"/>
        <v>343</v>
      </c>
      <c r="C345" s="9" t="s">
        <v>1033</v>
      </c>
      <c r="D345" s="10" t="s">
        <v>1034</v>
      </c>
      <c r="E345" s="10" t="s">
        <v>1035</v>
      </c>
      <c r="F345" s="11">
        <v>43314</v>
      </c>
      <c r="G345" s="11">
        <v>45139</v>
      </c>
      <c r="H345" s="10" t="s">
        <v>11</v>
      </c>
    </row>
    <row r="346" ht="36" customHeight="true" spans="2:8">
      <c r="B346" s="9">
        <f t="shared" si="5"/>
        <v>344</v>
      </c>
      <c r="C346" s="9" t="s">
        <v>1036</v>
      </c>
      <c r="D346" s="10" t="s">
        <v>1037</v>
      </c>
      <c r="E346" s="10" t="s">
        <v>1038</v>
      </c>
      <c r="F346" s="11">
        <v>43333</v>
      </c>
      <c r="G346" s="11">
        <v>45140</v>
      </c>
      <c r="H346" s="10" t="s">
        <v>11</v>
      </c>
    </row>
    <row r="347" ht="36" customHeight="true" spans="2:8">
      <c r="B347" s="9">
        <f t="shared" si="5"/>
        <v>345</v>
      </c>
      <c r="C347" s="9" t="s">
        <v>1039</v>
      </c>
      <c r="D347" s="10" t="s">
        <v>1040</v>
      </c>
      <c r="E347" s="10" t="s">
        <v>1041</v>
      </c>
      <c r="F347" s="11">
        <v>43315</v>
      </c>
      <c r="G347" s="11">
        <v>45140</v>
      </c>
      <c r="H347" s="10" t="s">
        <v>11</v>
      </c>
    </row>
    <row r="348" ht="36" customHeight="true" spans="2:8">
      <c r="B348" s="9">
        <f t="shared" si="5"/>
        <v>346</v>
      </c>
      <c r="C348" s="9" t="s">
        <v>1042</v>
      </c>
      <c r="D348" s="10" t="s">
        <v>1043</v>
      </c>
      <c r="E348" s="10" t="s">
        <v>1044</v>
      </c>
      <c r="F348" s="11">
        <v>43315</v>
      </c>
      <c r="G348" s="11">
        <v>45140</v>
      </c>
      <c r="H348" s="10" t="s">
        <v>11</v>
      </c>
    </row>
    <row r="349" ht="36" customHeight="true" spans="2:8">
      <c r="B349" s="9">
        <f t="shared" si="5"/>
        <v>347</v>
      </c>
      <c r="C349" s="9" t="s">
        <v>1045</v>
      </c>
      <c r="D349" s="10" t="s">
        <v>1046</v>
      </c>
      <c r="E349" s="10" t="s">
        <v>1047</v>
      </c>
      <c r="F349" s="11">
        <v>43315</v>
      </c>
      <c r="G349" s="11">
        <v>45140</v>
      </c>
      <c r="H349" s="10" t="s">
        <v>11</v>
      </c>
    </row>
    <row r="350" ht="36" customHeight="true" spans="2:8">
      <c r="B350" s="9">
        <f t="shared" si="5"/>
        <v>348</v>
      </c>
      <c r="C350" s="9" t="s">
        <v>1048</v>
      </c>
      <c r="D350" s="10" t="s">
        <v>1049</v>
      </c>
      <c r="E350" s="10" t="s">
        <v>1050</v>
      </c>
      <c r="F350" s="11">
        <v>43315</v>
      </c>
      <c r="G350" s="11">
        <v>45140</v>
      </c>
      <c r="H350" s="10" t="s">
        <v>11</v>
      </c>
    </row>
    <row r="351" ht="36" customHeight="true" spans="2:8">
      <c r="B351" s="9">
        <f t="shared" si="5"/>
        <v>349</v>
      </c>
      <c r="C351" s="9" t="s">
        <v>1051</v>
      </c>
      <c r="D351" s="10" t="s">
        <v>1052</v>
      </c>
      <c r="E351" s="10" t="s">
        <v>1053</v>
      </c>
      <c r="F351" s="11">
        <v>43315</v>
      </c>
      <c r="G351" s="11">
        <v>45140</v>
      </c>
      <c r="H351" s="10" t="s">
        <v>11</v>
      </c>
    </row>
    <row r="352" ht="36" customHeight="true" spans="2:8">
      <c r="B352" s="9">
        <f t="shared" si="5"/>
        <v>350</v>
      </c>
      <c r="C352" s="9" t="s">
        <v>1054</v>
      </c>
      <c r="D352" s="10" t="s">
        <v>1055</v>
      </c>
      <c r="E352" s="10" t="s">
        <v>1056</v>
      </c>
      <c r="F352" s="11">
        <v>43318</v>
      </c>
      <c r="G352" s="11">
        <v>45143</v>
      </c>
      <c r="H352" s="10" t="s">
        <v>11</v>
      </c>
    </row>
    <row r="353" ht="36" customHeight="true" spans="2:8">
      <c r="B353" s="9">
        <f t="shared" si="5"/>
        <v>351</v>
      </c>
      <c r="C353" s="9" t="s">
        <v>1057</v>
      </c>
      <c r="D353" s="10" t="s">
        <v>1058</v>
      </c>
      <c r="E353" s="10" t="s">
        <v>1059</v>
      </c>
      <c r="F353" s="11">
        <v>43319</v>
      </c>
      <c r="G353" s="11">
        <v>45144</v>
      </c>
      <c r="H353" s="10" t="s">
        <v>11</v>
      </c>
    </row>
    <row r="354" ht="36" customHeight="true" spans="2:8">
      <c r="B354" s="9">
        <f t="shared" si="5"/>
        <v>352</v>
      </c>
      <c r="C354" s="9" t="s">
        <v>1060</v>
      </c>
      <c r="D354" s="10" t="s">
        <v>1061</v>
      </c>
      <c r="E354" s="10" t="s">
        <v>1062</v>
      </c>
      <c r="F354" s="11">
        <v>43320</v>
      </c>
      <c r="G354" s="11">
        <v>45145</v>
      </c>
      <c r="H354" s="10" t="s">
        <v>11</v>
      </c>
    </row>
    <row r="355" ht="51.75" customHeight="true" spans="2:8">
      <c r="B355" s="9">
        <f t="shared" si="5"/>
        <v>353</v>
      </c>
      <c r="C355" s="9" t="s">
        <v>1063</v>
      </c>
      <c r="D355" s="10" t="s">
        <v>1064</v>
      </c>
      <c r="E355" s="10" t="s">
        <v>1065</v>
      </c>
      <c r="F355" s="11">
        <v>43321</v>
      </c>
      <c r="G355" s="11">
        <v>45146</v>
      </c>
      <c r="H355" s="10" t="s">
        <v>11</v>
      </c>
    </row>
    <row r="356" ht="36" customHeight="true" spans="2:8">
      <c r="B356" s="9">
        <f t="shared" si="5"/>
        <v>354</v>
      </c>
      <c r="C356" s="9" t="s">
        <v>1066</v>
      </c>
      <c r="D356" s="10" t="s">
        <v>1067</v>
      </c>
      <c r="E356" s="10" t="s">
        <v>1068</v>
      </c>
      <c r="F356" s="11">
        <v>43321</v>
      </c>
      <c r="G356" s="11">
        <v>45146</v>
      </c>
      <c r="H356" s="10" t="s">
        <v>11</v>
      </c>
    </row>
    <row r="357" ht="36" customHeight="true" spans="2:8">
      <c r="B357" s="9">
        <f t="shared" si="5"/>
        <v>355</v>
      </c>
      <c r="C357" s="9" t="s">
        <v>1069</v>
      </c>
      <c r="D357" s="10" t="s">
        <v>1070</v>
      </c>
      <c r="E357" s="10" t="s">
        <v>1071</v>
      </c>
      <c r="F357" s="11">
        <v>43322</v>
      </c>
      <c r="G357" s="11">
        <v>45147</v>
      </c>
      <c r="H357" s="10" t="s">
        <v>11</v>
      </c>
    </row>
    <row r="358" ht="40.5" customHeight="true" spans="2:8">
      <c r="B358" s="9">
        <f t="shared" si="5"/>
        <v>356</v>
      </c>
      <c r="C358" s="9" t="s">
        <v>1072</v>
      </c>
      <c r="D358" s="10" t="s">
        <v>1073</v>
      </c>
      <c r="E358" s="10" t="s">
        <v>1074</v>
      </c>
      <c r="F358" s="11">
        <v>43325</v>
      </c>
      <c r="G358" s="11">
        <v>45150</v>
      </c>
      <c r="H358" s="10" t="s">
        <v>11</v>
      </c>
    </row>
    <row r="359" ht="36" customHeight="true" spans="2:8">
      <c r="B359" s="9">
        <f t="shared" si="5"/>
        <v>357</v>
      </c>
      <c r="C359" s="9" t="s">
        <v>1075</v>
      </c>
      <c r="D359" s="10" t="s">
        <v>1076</v>
      </c>
      <c r="E359" s="10" t="s">
        <v>1077</v>
      </c>
      <c r="F359" s="11">
        <v>43327</v>
      </c>
      <c r="G359" s="11">
        <v>45152</v>
      </c>
      <c r="H359" s="10" t="s">
        <v>11</v>
      </c>
    </row>
    <row r="360" ht="36" customHeight="true" spans="2:8">
      <c r="B360" s="9">
        <f t="shared" si="5"/>
        <v>358</v>
      </c>
      <c r="C360" s="9" t="s">
        <v>1078</v>
      </c>
      <c r="D360" s="10" t="s">
        <v>1079</v>
      </c>
      <c r="E360" s="10" t="s">
        <v>1080</v>
      </c>
      <c r="F360" s="11">
        <v>43327</v>
      </c>
      <c r="G360" s="11">
        <v>45152</v>
      </c>
      <c r="H360" s="10" t="s">
        <v>11</v>
      </c>
    </row>
    <row r="361" ht="36" customHeight="true" spans="2:8">
      <c r="B361" s="9">
        <f t="shared" si="5"/>
        <v>359</v>
      </c>
      <c r="C361" s="9" t="s">
        <v>1081</v>
      </c>
      <c r="D361" s="10" t="s">
        <v>1082</v>
      </c>
      <c r="E361" s="10" t="s">
        <v>1083</v>
      </c>
      <c r="F361" s="11">
        <v>43327</v>
      </c>
      <c r="G361" s="11">
        <v>45152</v>
      </c>
      <c r="H361" s="10" t="s">
        <v>11</v>
      </c>
    </row>
    <row r="362" ht="36" customHeight="true" spans="2:8">
      <c r="B362" s="9">
        <f t="shared" si="5"/>
        <v>360</v>
      </c>
      <c r="C362" s="9" t="s">
        <v>1084</v>
      </c>
      <c r="D362" s="10" t="s">
        <v>1085</v>
      </c>
      <c r="E362" s="10" t="s">
        <v>1086</v>
      </c>
      <c r="F362" s="11">
        <v>43327</v>
      </c>
      <c r="G362" s="11">
        <v>45152</v>
      </c>
      <c r="H362" s="10" t="s">
        <v>11</v>
      </c>
    </row>
    <row r="363" ht="36" customHeight="true" spans="2:8">
      <c r="B363" s="9">
        <f t="shared" si="5"/>
        <v>361</v>
      </c>
      <c r="C363" s="9" t="s">
        <v>1087</v>
      </c>
      <c r="D363" s="10" t="s">
        <v>1088</v>
      </c>
      <c r="E363" s="10" t="s">
        <v>1089</v>
      </c>
      <c r="F363" s="11">
        <v>43328</v>
      </c>
      <c r="G363" s="11">
        <v>45153</v>
      </c>
      <c r="H363" s="10" t="s">
        <v>11</v>
      </c>
    </row>
    <row r="364" ht="36" customHeight="true" spans="2:8">
      <c r="B364" s="9">
        <f t="shared" si="5"/>
        <v>362</v>
      </c>
      <c r="C364" s="9" t="s">
        <v>1090</v>
      </c>
      <c r="D364" s="10" t="s">
        <v>1091</v>
      </c>
      <c r="E364" s="10" t="s">
        <v>1092</v>
      </c>
      <c r="F364" s="11">
        <v>43328</v>
      </c>
      <c r="G364" s="11">
        <v>45153</v>
      </c>
      <c r="H364" s="10" t="s">
        <v>11</v>
      </c>
    </row>
    <row r="365" ht="36" customHeight="true" spans="2:8">
      <c r="B365" s="9">
        <f t="shared" si="5"/>
        <v>363</v>
      </c>
      <c r="C365" s="9" t="s">
        <v>1093</v>
      </c>
      <c r="D365" s="10" t="s">
        <v>1094</v>
      </c>
      <c r="E365" s="10" t="s">
        <v>1095</v>
      </c>
      <c r="F365" s="11">
        <v>43328</v>
      </c>
      <c r="G365" s="11">
        <v>45153</v>
      </c>
      <c r="H365" s="10" t="s">
        <v>11</v>
      </c>
    </row>
    <row r="366" ht="39" customHeight="true" spans="2:8">
      <c r="B366" s="9">
        <f t="shared" si="5"/>
        <v>364</v>
      </c>
      <c r="C366" s="9" t="s">
        <v>1096</v>
      </c>
      <c r="D366" s="10" t="s">
        <v>1097</v>
      </c>
      <c r="E366" s="10" t="s">
        <v>1098</v>
      </c>
      <c r="F366" s="11">
        <v>43328</v>
      </c>
      <c r="G366" s="11">
        <v>45153</v>
      </c>
      <c r="H366" s="10" t="s">
        <v>11</v>
      </c>
    </row>
    <row r="367" ht="36" customHeight="true" spans="2:8">
      <c r="B367" s="9">
        <f t="shared" si="5"/>
        <v>365</v>
      </c>
      <c r="C367" s="9" t="s">
        <v>1099</v>
      </c>
      <c r="D367" s="10" t="s">
        <v>1100</v>
      </c>
      <c r="E367" s="10" t="s">
        <v>1101</v>
      </c>
      <c r="F367" s="11">
        <v>43328</v>
      </c>
      <c r="G367" s="11">
        <v>45153</v>
      </c>
      <c r="H367" s="10" t="s">
        <v>11</v>
      </c>
    </row>
    <row r="368" ht="36" customHeight="true" spans="2:8">
      <c r="B368" s="9">
        <f t="shared" si="5"/>
        <v>366</v>
      </c>
      <c r="C368" s="9" t="s">
        <v>1102</v>
      </c>
      <c r="D368" s="10" t="s">
        <v>1103</v>
      </c>
      <c r="E368" s="10" t="s">
        <v>1104</v>
      </c>
      <c r="F368" s="11">
        <v>43328</v>
      </c>
      <c r="G368" s="11">
        <v>45153</v>
      </c>
      <c r="H368" s="10" t="s">
        <v>11</v>
      </c>
    </row>
    <row r="369" ht="36" customHeight="true" spans="2:8">
      <c r="B369" s="9">
        <f t="shared" si="5"/>
        <v>367</v>
      </c>
      <c r="C369" s="9" t="s">
        <v>1105</v>
      </c>
      <c r="D369" s="10" t="s">
        <v>1106</v>
      </c>
      <c r="E369" s="10" t="s">
        <v>1107</v>
      </c>
      <c r="F369" s="11">
        <v>43328</v>
      </c>
      <c r="G369" s="11">
        <v>45153</v>
      </c>
      <c r="H369" s="10" t="s">
        <v>11</v>
      </c>
    </row>
    <row r="370" ht="36" customHeight="true" spans="2:8">
      <c r="B370" s="9">
        <f t="shared" si="5"/>
        <v>368</v>
      </c>
      <c r="C370" s="9" t="s">
        <v>1108</v>
      </c>
      <c r="D370" s="10" t="s">
        <v>1109</v>
      </c>
      <c r="E370" s="10" t="s">
        <v>1110</v>
      </c>
      <c r="F370" s="11">
        <v>43329</v>
      </c>
      <c r="G370" s="11">
        <v>45154</v>
      </c>
      <c r="H370" s="10" t="s">
        <v>11</v>
      </c>
    </row>
    <row r="371" ht="36" customHeight="true" spans="2:8">
      <c r="B371" s="9">
        <f t="shared" si="5"/>
        <v>369</v>
      </c>
      <c r="C371" s="9" t="s">
        <v>1111</v>
      </c>
      <c r="D371" s="10" t="s">
        <v>1112</v>
      </c>
      <c r="E371" s="10" t="s">
        <v>1113</v>
      </c>
      <c r="F371" s="11">
        <v>43329</v>
      </c>
      <c r="G371" s="11">
        <v>45154</v>
      </c>
      <c r="H371" s="10" t="s">
        <v>11</v>
      </c>
    </row>
    <row r="372" ht="36" customHeight="true" spans="2:8">
      <c r="B372" s="9">
        <f t="shared" si="5"/>
        <v>370</v>
      </c>
      <c r="C372" s="9" t="s">
        <v>1114</v>
      </c>
      <c r="D372" s="10" t="s">
        <v>1115</v>
      </c>
      <c r="E372" s="10" t="s">
        <v>1116</v>
      </c>
      <c r="F372" s="11">
        <v>43332</v>
      </c>
      <c r="G372" s="11">
        <v>45157</v>
      </c>
      <c r="H372" s="10" t="s">
        <v>11</v>
      </c>
    </row>
    <row r="373" ht="36" customHeight="true" spans="2:8">
      <c r="B373" s="9">
        <f t="shared" si="5"/>
        <v>371</v>
      </c>
      <c r="C373" s="9" t="s">
        <v>1117</v>
      </c>
      <c r="D373" s="10" t="s">
        <v>1118</v>
      </c>
      <c r="E373" s="10" t="s">
        <v>1119</v>
      </c>
      <c r="F373" s="11">
        <v>43332</v>
      </c>
      <c r="G373" s="11">
        <v>45157</v>
      </c>
      <c r="H373" s="10" t="s">
        <v>11</v>
      </c>
    </row>
    <row r="374" ht="36" customHeight="true" spans="2:8">
      <c r="B374" s="9">
        <f t="shared" si="5"/>
        <v>372</v>
      </c>
      <c r="C374" s="9" t="s">
        <v>1120</v>
      </c>
      <c r="D374" s="10" t="s">
        <v>1121</v>
      </c>
      <c r="E374" s="10" t="s">
        <v>1122</v>
      </c>
      <c r="F374" s="11">
        <v>43333</v>
      </c>
      <c r="G374" s="11">
        <v>45158</v>
      </c>
      <c r="H374" s="10" t="s">
        <v>11</v>
      </c>
    </row>
    <row r="375" ht="36" customHeight="true" spans="2:8">
      <c r="B375" s="9">
        <f t="shared" si="5"/>
        <v>373</v>
      </c>
      <c r="C375" s="9" t="s">
        <v>1123</v>
      </c>
      <c r="D375" s="10" t="s">
        <v>1124</v>
      </c>
      <c r="E375" s="10" t="s">
        <v>1125</v>
      </c>
      <c r="F375" s="11">
        <v>43334</v>
      </c>
      <c r="G375" s="11">
        <v>45159</v>
      </c>
      <c r="H375" s="10" t="s">
        <v>11</v>
      </c>
    </row>
    <row r="376" ht="36" customHeight="true" spans="2:8">
      <c r="B376" s="9">
        <f t="shared" si="5"/>
        <v>374</v>
      </c>
      <c r="C376" s="9" t="s">
        <v>1126</v>
      </c>
      <c r="D376" s="10" t="s">
        <v>1127</v>
      </c>
      <c r="E376" s="10" t="s">
        <v>1128</v>
      </c>
      <c r="F376" s="11">
        <v>43335</v>
      </c>
      <c r="G376" s="11">
        <v>45160</v>
      </c>
      <c r="H376" s="10" t="s">
        <v>11</v>
      </c>
    </row>
    <row r="377" ht="46.5" customHeight="true" spans="2:8">
      <c r="B377" s="9">
        <f t="shared" si="5"/>
        <v>375</v>
      </c>
      <c r="C377" s="9" t="s">
        <v>1129</v>
      </c>
      <c r="D377" s="10" t="s">
        <v>1130</v>
      </c>
      <c r="E377" s="10" t="s">
        <v>1131</v>
      </c>
      <c r="F377" s="11">
        <v>43335</v>
      </c>
      <c r="G377" s="11">
        <v>45160</v>
      </c>
      <c r="H377" s="10" t="s">
        <v>11</v>
      </c>
    </row>
    <row r="378" ht="36" customHeight="true" spans="2:8">
      <c r="B378" s="9">
        <f t="shared" si="5"/>
        <v>376</v>
      </c>
      <c r="C378" s="9" t="s">
        <v>1132</v>
      </c>
      <c r="D378" s="10" t="s">
        <v>1133</v>
      </c>
      <c r="E378" s="10" t="s">
        <v>1134</v>
      </c>
      <c r="F378" s="11">
        <v>43336</v>
      </c>
      <c r="G378" s="11">
        <v>45161</v>
      </c>
      <c r="H378" s="10" t="s">
        <v>11</v>
      </c>
    </row>
    <row r="379" ht="36" customHeight="true" spans="2:8">
      <c r="B379" s="9">
        <f t="shared" si="5"/>
        <v>377</v>
      </c>
      <c r="C379" s="9" t="s">
        <v>1135</v>
      </c>
      <c r="D379" s="10" t="s">
        <v>1136</v>
      </c>
      <c r="E379" s="10" t="s">
        <v>1137</v>
      </c>
      <c r="F379" s="11">
        <v>43399</v>
      </c>
      <c r="G379" s="11">
        <v>45164</v>
      </c>
      <c r="H379" s="10" t="s">
        <v>11</v>
      </c>
    </row>
    <row r="380" ht="36" customHeight="true" spans="2:8">
      <c r="B380" s="9">
        <f t="shared" si="5"/>
        <v>378</v>
      </c>
      <c r="C380" s="9" t="s">
        <v>1138</v>
      </c>
      <c r="D380" s="10" t="s">
        <v>1139</v>
      </c>
      <c r="E380" s="10" t="s">
        <v>1140</v>
      </c>
      <c r="F380" s="11">
        <v>43339</v>
      </c>
      <c r="G380" s="11">
        <v>45164</v>
      </c>
      <c r="H380" s="10" t="s">
        <v>11</v>
      </c>
    </row>
    <row r="381" ht="38.25" customHeight="true" spans="2:8">
      <c r="B381" s="9">
        <f t="shared" si="5"/>
        <v>379</v>
      </c>
      <c r="C381" s="9" t="s">
        <v>1141</v>
      </c>
      <c r="D381" s="10" t="s">
        <v>1142</v>
      </c>
      <c r="E381" s="10" t="s">
        <v>1143</v>
      </c>
      <c r="F381" s="11">
        <v>43340</v>
      </c>
      <c r="G381" s="11">
        <v>45165</v>
      </c>
      <c r="H381" s="10" t="s">
        <v>11</v>
      </c>
    </row>
    <row r="382" ht="36" customHeight="true" spans="2:8">
      <c r="B382" s="9">
        <f t="shared" si="5"/>
        <v>380</v>
      </c>
      <c r="C382" s="9" t="s">
        <v>1144</v>
      </c>
      <c r="D382" s="10" t="s">
        <v>1145</v>
      </c>
      <c r="E382" s="10" t="s">
        <v>1146</v>
      </c>
      <c r="F382" s="11">
        <v>43341</v>
      </c>
      <c r="G382" s="11">
        <v>45166</v>
      </c>
      <c r="H382" s="10" t="s">
        <v>11</v>
      </c>
    </row>
    <row r="383" ht="36" customHeight="true" spans="2:8">
      <c r="B383" s="9">
        <f t="shared" si="5"/>
        <v>381</v>
      </c>
      <c r="C383" s="9" t="s">
        <v>1147</v>
      </c>
      <c r="D383" s="10" t="s">
        <v>1148</v>
      </c>
      <c r="E383" s="10" t="s">
        <v>1149</v>
      </c>
      <c r="F383" s="11">
        <v>43342</v>
      </c>
      <c r="G383" s="11">
        <v>45167</v>
      </c>
      <c r="H383" s="10" t="s">
        <v>11</v>
      </c>
    </row>
    <row r="384" ht="36" customHeight="true" spans="2:8">
      <c r="B384" s="9">
        <f t="shared" si="5"/>
        <v>382</v>
      </c>
      <c r="C384" s="9" t="s">
        <v>1150</v>
      </c>
      <c r="D384" s="10" t="s">
        <v>1151</v>
      </c>
      <c r="E384" s="10" t="s">
        <v>1152</v>
      </c>
      <c r="F384" s="11">
        <v>43346</v>
      </c>
      <c r="G384" s="11">
        <v>45171</v>
      </c>
      <c r="H384" s="10" t="s">
        <v>11</v>
      </c>
    </row>
    <row r="385" ht="36" customHeight="true" spans="2:8">
      <c r="B385" s="9">
        <f t="shared" si="5"/>
        <v>383</v>
      </c>
      <c r="C385" s="9" t="s">
        <v>1153</v>
      </c>
      <c r="D385" s="10" t="s">
        <v>1154</v>
      </c>
      <c r="E385" s="10" t="s">
        <v>1155</v>
      </c>
      <c r="F385" s="11">
        <v>43347</v>
      </c>
      <c r="G385" s="11">
        <v>45172</v>
      </c>
      <c r="H385" s="10" t="s">
        <v>11</v>
      </c>
    </row>
    <row r="386" ht="36" customHeight="true" spans="2:8">
      <c r="B386" s="9">
        <f t="shared" si="5"/>
        <v>384</v>
      </c>
      <c r="C386" s="9" t="s">
        <v>1156</v>
      </c>
      <c r="D386" s="10" t="s">
        <v>1157</v>
      </c>
      <c r="E386" s="10" t="s">
        <v>1158</v>
      </c>
      <c r="F386" s="11">
        <v>43347</v>
      </c>
      <c r="G386" s="11">
        <v>45172</v>
      </c>
      <c r="H386" s="10" t="s">
        <v>11</v>
      </c>
    </row>
    <row r="387" ht="36" customHeight="true" spans="2:8">
      <c r="B387" s="9">
        <f t="shared" si="5"/>
        <v>385</v>
      </c>
      <c r="C387" s="9" t="s">
        <v>1159</v>
      </c>
      <c r="D387" s="10" t="s">
        <v>1160</v>
      </c>
      <c r="E387" s="10" t="s">
        <v>1161</v>
      </c>
      <c r="F387" s="11">
        <v>43348</v>
      </c>
      <c r="G387" s="11">
        <v>45173</v>
      </c>
      <c r="H387" s="10" t="s">
        <v>11</v>
      </c>
    </row>
    <row r="388" ht="40.5" customHeight="true" spans="2:8">
      <c r="B388" s="9">
        <f t="shared" si="5"/>
        <v>386</v>
      </c>
      <c r="C388" s="9" t="s">
        <v>1162</v>
      </c>
      <c r="D388" s="10" t="s">
        <v>1163</v>
      </c>
      <c r="E388" s="10" t="s">
        <v>1164</v>
      </c>
      <c r="F388" s="11">
        <v>43350</v>
      </c>
      <c r="G388" s="11">
        <v>45175</v>
      </c>
      <c r="H388" s="10" t="s">
        <v>11</v>
      </c>
    </row>
    <row r="389" ht="36" customHeight="true" spans="2:8">
      <c r="B389" s="9">
        <f t="shared" ref="B389:B452" si="6">B388+1</f>
        <v>387</v>
      </c>
      <c r="C389" s="9" t="s">
        <v>1165</v>
      </c>
      <c r="D389" s="10" t="s">
        <v>1166</v>
      </c>
      <c r="E389" s="10" t="s">
        <v>1167</v>
      </c>
      <c r="F389" s="11">
        <v>43354</v>
      </c>
      <c r="G389" s="11">
        <v>45179</v>
      </c>
      <c r="H389" s="10" t="s">
        <v>11</v>
      </c>
    </row>
    <row r="390" ht="36" customHeight="true" spans="2:8">
      <c r="B390" s="9">
        <f t="shared" si="6"/>
        <v>388</v>
      </c>
      <c r="C390" s="9" t="s">
        <v>1168</v>
      </c>
      <c r="D390" s="10" t="s">
        <v>1169</v>
      </c>
      <c r="E390" s="10" t="s">
        <v>1170</v>
      </c>
      <c r="F390" s="11">
        <v>43354</v>
      </c>
      <c r="G390" s="11">
        <v>45179</v>
      </c>
      <c r="H390" s="10" t="s">
        <v>11</v>
      </c>
    </row>
    <row r="391" ht="36" customHeight="true" spans="2:8">
      <c r="B391" s="9">
        <f t="shared" si="6"/>
        <v>389</v>
      </c>
      <c r="C391" s="9" t="s">
        <v>1171</v>
      </c>
      <c r="D391" s="10" t="s">
        <v>1172</v>
      </c>
      <c r="E391" s="10" t="s">
        <v>1173</v>
      </c>
      <c r="F391" s="11">
        <v>43355</v>
      </c>
      <c r="G391" s="11">
        <v>45180</v>
      </c>
      <c r="H391" s="10" t="s">
        <v>11</v>
      </c>
    </row>
    <row r="392" ht="36" customHeight="true" spans="2:8">
      <c r="B392" s="9">
        <f t="shared" si="6"/>
        <v>390</v>
      </c>
      <c r="C392" s="9" t="s">
        <v>1174</v>
      </c>
      <c r="D392" s="10" t="s">
        <v>1175</v>
      </c>
      <c r="E392" s="10" t="s">
        <v>1176</v>
      </c>
      <c r="F392" s="11">
        <v>43357</v>
      </c>
      <c r="G392" s="11">
        <v>45182</v>
      </c>
      <c r="H392" s="10" t="s">
        <v>11</v>
      </c>
    </row>
    <row r="393" ht="36" customHeight="true" spans="2:8">
      <c r="B393" s="9">
        <f t="shared" si="6"/>
        <v>391</v>
      </c>
      <c r="C393" s="9" t="s">
        <v>1177</v>
      </c>
      <c r="D393" s="10" t="s">
        <v>1178</v>
      </c>
      <c r="E393" s="10" t="s">
        <v>1179</v>
      </c>
      <c r="F393" s="11">
        <v>43357</v>
      </c>
      <c r="G393" s="11">
        <v>45182</v>
      </c>
      <c r="H393" s="10" t="s">
        <v>11</v>
      </c>
    </row>
    <row r="394" ht="36" customHeight="true" spans="2:8">
      <c r="B394" s="9">
        <f t="shared" si="6"/>
        <v>392</v>
      </c>
      <c r="C394" s="9" t="s">
        <v>1180</v>
      </c>
      <c r="D394" s="10" t="s">
        <v>1181</v>
      </c>
      <c r="E394" s="10" t="s">
        <v>1182</v>
      </c>
      <c r="F394" s="11">
        <v>43357</v>
      </c>
      <c r="G394" s="11">
        <v>45182</v>
      </c>
      <c r="H394" s="10" t="s">
        <v>11</v>
      </c>
    </row>
    <row r="395" ht="36" customHeight="true" spans="2:8">
      <c r="B395" s="9">
        <f t="shared" si="6"/>
        <v>393</v>
      </c>
      <c r="C395" s="9" t="s">
        <v>1183</v>
      </c>
      <c r="D395" s="10" t="s">
        <v>1184</v>
      </c>
      <c r="E395" s="10" t="s">
        <v>1185</v>
      </c>
      <c r="F395" s="11">
        <v>43357</v>
      </c>
      <c r="G395" s="11">
        <v>45182</v>
      </c>
      <c r="H395" s="10" t="s">
        <v>11</v>
      </c>
    </row>
    <row r="396" ht="36" customHeight="true" spans="2:8">
      <c r="B396" s="9">
        <f t="shared" si="6"/>
        <v>394</v>
      </c>
      <c r="C396" s="9" t="s">
        <v>1186</v>
      </c>
      <c r="D396" s="10" t="s">
        <v>1187</v>
      </c>
      <c r="E396" s="10" t="s">
        <v>1188</v>
      </c>
      <c r="F396" s="11">
        <v>43357</v>
      </c>
      <c r="G396" s="11">
        <v>45182</v>
      </c>
      <c r="H396" s="10" t="s">
        <v>11</v>
      </c>
    </row>
    <row r="397" ht="36" customHeight="true" spans="2:8">
      <c r="B397" s="9">
        <f t="shared" si="6"/>
        <v>395</v>
      </c>
      <c r="C397" s="9" t="s">
        <v>1189</v>
      </c>
      <c r="D397" s="10" t="s">
        <v>1190</v>
      </c>
      <c r="E397" s="10" t="s">
        <v>1191</v>
      </c>
      <c r="F397" s="11">
        <v>43360</v>
      </c>
      <c r="G397" s="11">
        <v>45185</v>
      </c>
      <c r="H397" s="10" t="s">
        <v>11</v>
      </c>
    </row>
    <row r="398" ht="36" customHeight="true" spans="2:8">
      <c r="B398" s="9">
        <f t="shared" si="6"/>
        <v>396</v>
      </c>
      <c r="C398" s="9" t="s">
        <v>1192</v>
      </c>
      <c r="D398" s="10" t="s">
        <v>1193</v>
      </c>
      <c r="E398" s="10" t="s">
        <v>1194</v>
      </c>
      <c r="F398" s="11">
        <v>43360</v>
      </c>
      <c r="G398" s="11">
        <v>45185</v>
      </c>
      <c r="H398" s="10" t="s">
        <v>11</v>
      </c>
    </row>
    <row r="399" ht="36" customHeight="true" spans="2:8">
      <c r="B399" s="9">
        <f t="shared" si="6"/>
        <v>397</v>
      </c>
      <c r="C399" s="9" t="s">
        <v>1195</v>
      </c>
      <c r="D399" s="10" t="s">
        <v>1196</v>
      </c>
      <c r="E399" s="10" t="s">
        <v>1197</v>
      </c>
      <c r="F399" s="11">
        <v>43361</v>
      </c>
      <c r="G399" s="11">
        <v>45186</v>
      </c>
      <c r="H399" s="10" t="s">
        <v>11</v>
      </c>
    </row>
    <row r="400" ht="47.25" customHeight="true" spans="2:8">
      <c r="B400" s="9">
        <f t="shared" si="6"/>
        <v>398</v>
      </c>
      <c r="C400" s="9" t="s">
        <v>1198</v>
      </c>
      <c r="D400" s="10" t="s">
        <v>1199</v>
      </c>
      <c r="E400" s="10" t="s">
        <v>1200</v>
      </c>
      <c r="F400" s="11">
        <v>43361</v>
      </c>
      <c r="G400" s="11">
        <v>45186</v>
      </c>
      <c r="H400" s="10" t="s">
        <v>11</v>
      </c>
    </row>
    <row r="401" ht="36" customHeight="true" spans="2:8">
      <c r="B401" s="9">
        <f t="shared" si="6"/>
        <v>399</v>
      </c>
      <c r="C401" s="9" t="s">
        <v>1201</v>
      </c>
      <c r="D401" s="10" t="s">
        <v>1202</v>
      </c>
      <c r="E401" s="10" t="s">
        <v>1203</v>
      </c>
      <c r="F401" s="11">
        <v>43361</v>
      </c>
      <c r="G401" s="11">
        <v>45186</v>
      </c>
      <c r="H401" s="10" t="s">
        <v>11</v>
      </c>
    </row>
    <row r="402" ht="36" customHeight="true" spans="2:8">
      <c r="B402" s="9">
        <f t="shared" si="6"/>
        <v>400</v>
      </c>
      <c r="C402" s="9" t="s">
        <v>1204</v>
      </c>
      <c r="D402" s="10" t="s">
        <v>1205</v>
      </c>
      <c r="E402" s="10" t="s">
        <v>1206</v>
      </c>
      <c r="F402" s="11">
        <v>43362</v>
      </c>
      <c r="G402" s="11">
        <v>45187</v>
      </c>
      <c r="H402" s="10" t="s">
        <v>11</v>
      </c>
    </row>
    <row r="403" ht="36" customHeight="true" spans="2:8">
      <c r="B403" s="9">
        <f t="shared" si="6"/>
        <v>401</v>
      </c>
      <c r="C403" s="9" t="s">
        <v>1207</v>
      </c>
      <c r="D403" s="10" t="s">
        <v>1208</v>
      </c>
      <c r="E403" s="10" t="s">
        <v>1209</v>
      </c>
      <c r="F403" s="11">
        <v>43362</v>
      </c>
      <c r="G403" s="11">
        <v>45187</v>
      </c>
      <c r="H403" s="10" t="s">
        <v>11</v>
      </c>
    </row>
    <row r="404" ht="36" customHeight="true" spans="2:8">
      <c r="B404" s="9">
        <f t="shared" si="6"/>
        <v>402</v>
      </c>
      <c r="C404" s="9" t="s">
        <v>1210</v>
      </c>
      <c r="D404" s="10" t="s">
        <v>1211</v>
      </c>
      <c r="E404" s="10" t="s">
        <v>1212</v>
      </c>
      <c r="F404" s="11">
        <v>43363</v>
      </c>
      <c r="G404" s="11">
        <v>45188</v>
      </c>
      <c r="H404" s="10" t="s">
        <v>11</v>
      </c>
    </row>
    <row r="405" ht="36" customHeight="true" spans="2:8">
      <c r="B405" s="9">
        <f t="shared" si="6"/>
        <v>403</v>
      </c>
      <c r="C405" s="9" t="s">
        <v>1213</v>
      </c>
      <c r="D405" s="10" t="s">
        <v>1214</v>
      </c>
      <c r="E405" s="10" t="s">
        <v>1215</v>
      </c>
      <c r="F405" s="11">
        <v>43364</v>
      </c>
      <c r="G405" s="11">
        <v>45189</v>
      </c>
      <c r="H405" s="10" t="s">
        <v>11</v>
      </c>
    </row>
    <row r="406" ht="36" customHeight="true" spans="2:8">
      <c r="B406" s="9">
        <f t="shared" si="6"/>
        <v>404</v>
      </c>
      <c r="C406" s="9" t="s">
        <v>1216</v>
      </c>
      <c r="D406" s="10" t="s">
        <v>1217</v>
      </c>
      <c r="E406" s="10" t="s">
        <v>1218</v>
      </c>
      <c r="F406" s="11">
        <v>43364</v>
      </c>
      <c r="G406" s="11">
        <v>45189</v>
      </c>
      <c r="H406" s="10" t="s">
        <v>11</v>
      </c>
    </row>
    <row r="407" ht="36" customHeight="true" spans="2:8">
      <c r="B407" s="9">
        <f t="shared" si="6"/>
        <v>405</v>
      </c>
      <c r="C407" s="9" t="s">
        <v>1219</v>
      </c>
      <c r="D407" s="10" t="s">
        <v>1220</v>
      </c>
      <c r="E407" s="10" t="s">
        <v>1221</v>
      </c>
      <c r="F407" s="11">
        <v>43368</v>
      </c>
      <c r="G407" s="11">
        <v>45193</v>
      </c>
      <c r="H407" s="10" t="s">
        <v>11</v>
      </c>
    </row>
    <row r="408" ht="36" customHeight="true" spans="2:8">
      <c r="B408" s="9">
        <f t="shared" si="6"/>
        <v>406</v>
      </c>
      <c r="C408" s="9" t="s">
        <v>1222</v>
      </c>
      <c r="D408" s="10" t="s">
        <v>1223</v>
      </c>
      <c r="E408" s="10" t="s">
        <v>1224</v>
      </c>
      <c r="F408" s="11">
        <v>43368</v>
      </c>
      <c r="G408" s="11">
        <v>45193</v>
      </c>
      <c r="H408" s="10" t="s">
        <v>11</v>
      </c>
    </row>
    <row r="409" ht="36" customHeight="true" spans="2:8">
      <c r="B409" s="9">
        <f t="shared" si="6"/>
        <v>407</v>
      </c>
      <c r="C409" s="9" t="s">
        <v>1225</v>
      </c>
      <c r="D409" s="10" t="s">
        <v>1226</v>
      </c>
      <c r="E409" s="10" t="s">
        <v>1227</v>
      </c>
      <c r="F409" s="11">
        <v>43368</v>
      </c>
      <c r="G409" s="11">
        <v>45193</v>
      </c>
      <c r="H409" s="10" t="s">
        <v>11</v>
      </c>
    </row>
    <row r="410" ht="36" customHeight="true" spans="2:8">
      <c r="B410" s="9">
        <f t="shared" si="6"/>
        <v>408</v>
      </c>
      <c r="C410" s="9" t="s">
        <v>1228</v>
      </c>
      <c r="D410" s="10" t="s">
        <v>1229</v>
      </c>
      <c r="E410" s="10" t="s">
        <v>1230</v>
      </c>
      <c r="F410" s="11">
        <v>43368</v>
      </c>
      <c r="G410" s="11">
        <v>45193</v>
      </c>
      <c r="H410" s="10" t="s">
        <v>11</v>
      </c>
    </row>
    <row r="411" ht="36" customHeight="true" spans="2:8">
      <c r="B411" s="9">
        <f t="shared" si="6"/>
        <v>409</v>
      </c>
      <c r="C411" s="9" t="s">
        <v>1231</v>
      </c>
      <c r="D411" s="10" t="s">
        <v>1232</v>
      </c>
      <c r="E411" s="10" t="s">
        <v>1233</v>
      </c>
      <c r="F411" s="11">
        <v>43372</v>
      </c>
      <c r="G411" s="11">
        <v>45197</v>
      </c>
      <c r="H411" s="10" t="s">
        <v>11</v>
      </c>
    </row>
    <row r="412" ht="36" customHeight="true" spans="2:8">
      <c r="B412" s="9">
        <f t="shared" si="6"/>
        <v>410</v>
      </c>
      <c r="C412" s="9" t="s">
        <v>1234</v>
      </c>
      <c r="D412" s="10" t="s">
        <v>1235</v>
      </c>
      <c r="E412" s="10" t="s">
        <v>1236</v>
      </c>
      <c r="F412" s="11">
        <v>43372</v>
      </c>
      <c r="G412" s="11">
        <v>45197</v>
      </c>
      <c r="H412" s="10" t="s">
        <v>11</v>
      </c>
    </row>
    <row r="413" ht="36" customHeight="true" spans="2:8">
      <c r="B413" s="9">
        <f t="shared" si="6"/>
        <v>411</v>
      </c>
      <c r="C413" s="9" t="s">
        <v>1237</v>
      </c>
      <c r="D413" s="10" t="s">
        <v>1238</v>
      </c>
      <c r="E413" s="10" t="s">
        <v>1239</v>
      </c>
      <c r="F413" s="11">
        <v>43373</v>
      </c>
      <c r="G413" s="11">
        <v>45198</v>
      </c>
      <c r="H413" s="10" t="s">
        <v>11</v>
      </c>
    </row>
    <row r="414" ht="36" customHeight="true" spans="2:8">
      <c r="B414" s="9">
        <f t="shared" si="6"/>
        <v>412</v>
      </c>
      <c r="C414" s="9" t="s">
        <v>1240</v>
      </c>
      <c r="D414" s="10" t="s">
        <v>1241</v>
      </c>
      <c r="E414" s="10" t="s">
        <v>1242</v>
      </c>
      <c r="F414" s="11">
        <v>43373</v>
      </c>
      <c r="G414" s="11">
        <v>45198</v>
      </c>
      <c r="H414" s="10" t="s">
        <v>11</v>
      </c>
    </row>
    <row r="415" ht="36" customHeight="true" spans="2:8">
      <c r="B415" s="9">
        <f t="shared" si="6"/>
        <v>413</v>
      </c>
      <c r="C415" s="9" t="s">
        <v>1243</v>
      </c>
      <c r="D415" s="10" t="s">
        <v>1244</v>
      </c>
      <c r="E415" s="10" t="s">
        <v>1245</v>
      </c>
      <c r="F415" s="11">
        <v>43395</v>
      </c>
      <c r="G415" s="11">
        <v>45206</v>
      </c>
      <c r="H415" s="10" t="s">
        <v>11</v>
      </c>
    </row>
    <row r="416" ht="36" customHeight="true" spans="2:8">
      <c r="B416" s="9">
        <f t="shared" si="6"/>
        <v>414</v>
      </c>
      <c r="C416" s="9" t="s">
        <v>1246</v>
      </c>
      <c r="D416" s="10" t="s">
        <v>1247</v>
      </c>
      <c r="E416" s="10" t="s">
        <v>1248</v>
      </c>
      <c r="F416" s="11">
        <v>43381</v>
      </c>
      <c r="G416" s="11">
        <v>45206</v>
      </c>
      <c r="H416" s="10" t="s">
        <v>11</v>
      </c>
    </row>
    <row r="417" ht="36" customHeight="true" spans="2:8">
      <c r="B417" s="9">
        <f t="shared" si="6"/>
        <v>415</v>
      </c>
      <c r="C417" s="9" t="s">
        <v>1249</v>
      </c>
      <c r="D417" s="10" t="s">
        <v>1250</v>
      </c>
      <c r="E417" s="10" t="s">
        <v>1251</v>
      </c>
      <c r="F417" s="11">
        <v>43381</v>
      </c>
      <c r="G417" s="11">
        <v>45206</v>
      </c>
      <c r="H417" s="10" t="s">
        <v>11</v>
      </c>
    </row>
    <row r="418" ht="60.75" customHeight="true" spans="2:8">
      <c r="B418" s="9">
        <f t="shared" si="6"/>
        <v>416</v>
      </c>
      <c r="C418" s="9" t="s">
        <v>1252</v>
      </c>
      <c r="D418" s="10" t="s">
        <v>1253</v>
      </c>
      <c r="E418" s="10" t="s">
        <v>1254</v>
      </c>
      <c r="F418" s="11">
        <v>43381</v>
      </c>
      <c r="G418" s="11">
        <v>45206</v>
      </c>
      <c r="H418" s="10" t="s">
        <v>11</v>
      </c>
    </row>
    <row r="419" ht="39" customHeight="true" spans="2:8">
      <c r="B419" s="9">
        <f t="shared" si="6"/>
        <v>417</v>
      </c>
      <c r="C419" s="9" t="s">
        <v>1255</v>
      </c>
      <c r="D419" s="10" t="s">
        <v>1256</v>
      </c>
      <c r="E419" s="10" t="s">
        <v>1257</v>
      </c>
      <c r="F419" s="11">
        <v>43381</v>
      </c>
      <c r="G419" s="11">
        <v>45206</v>
      </c>
      <c r="H419" s="10" t="s">
        <v>11</v>
      </c>
    </row>
    <row r="420" ht="55.5" customHeight="true" spans="2:8">
      <c r="B420" s="9">
        <f t="shared" si="6"/>
        <v>418</v>
      </c>
      <c r="C420" s="9" t="s">
        <v>1258</v>
      </c>
      <c r="D420" s="10" t="s">
        <v>1259</v>
      </c>
      <c r="E420" s="10" t="s">
        <v>1260</v>
      </c>
      <c r="F420" s="11">
        <v>43381</v>
      </c>
      <c r="G420" s="11">
        <v>45206</v>
      </c>
      <c r="H420" s="10" t="s">
        <v>11</v>
      </c>
    </row>
    <row r="421" ht="36" customHeight="true" spans="2:8">
      <c r="B421" s="9">
        <f t="shared" si="6"/>
        <v>419</v>
      </c>
      <c r="C421" s="9" t="s">
        <v>1261</v>
      </c>
      <c r="D421" s="10" t="s">
        <v>1262</v>
      </c>
      <c r="E421" s="10" t="s">
        <v>1263</v>
      </c>
      <c r="F421" s="11">
        <v>43383</v>
      </c>
      <c r="G421" s="11">
        <v>45208</v>
      </c>
      <c r="H421" s="10" t="s">
        <v>11</v>
      </c>
    </row>
    <row r="422" ht="36" customHeight="true" spans="2:8">
      <c r="B422" s="9">
        <f t="shared" si="6"/>
        <v>420</v>
      </c>
      <c r="C422" s="9" t="s">
        <v>1264</v>
      </c>
      <c r="D422" s="10" t="s">
        <v>1265</v>
      </c>
      <c r="E422" s="10" t="s">
        <v>1266</v>
      </c>
      <c r="F422" s="11">
        <v>43385</v>
      </c>
      <c r="G422" s="11">
        <v>45210</v>
      </c>
      <c r="H422" s="10" t="s">
        <v>11</v>
      </c>
    </row>
    <row r="423" ht="36" customHeight="true" spans="2:8">
      <c r="B423" s="9">
        <f t="shared" si="6"/>
        <v>421</v>
      </c>
      <c r="C423" s="9" t="s">
        <v>1267</v>
      </c>
      <c r="D423" s="10" t="s">
        <v>1268</v>
      </c>
      <c r="E423" s="10" t="s">
        <v>1269</v>
      </c>
      <c r="F423" s="11">
        <v>43388</v>
      </c>
      <c r="G423" s="11">
        <v>45213</v>
      </c>
      <c r="H423" s="10" t="s">
        <v>11</v>
      </c>
    </row>
    <row r="424" ht="36" customHeight="true" spans="2:8">
      <c r="B424" s="9">
        <f t="shared" si="6"/>
        <v>422</v>
      </c>
      <c r="C424" s="9" t="s">
        <v>1270</v>
      </c>
      <c r="D424" s="10" t="s">
        <v>1271</v>
      </c>
      <c r="E424" s="10" t="s">
        <v>1272</v>
      </c>
      <c r="F424" s="11">
        <v>43389</v>
      </c>
      <c r="G424" s="11">
        <v>45214</v>
      </c>
      <c r="H424" s="10" t="s">
        <v>11</v>
      </c>
    </row>
    <row r="425" ht="36" customHeight="true" spans="2:8">
      <c r="B425" s="9">
        <f t="shared" si="6"/>
        <v>423</v>
      </c>
      <c r="C425" s="9" t="s">
        <v>1273</v>
      </c>
      <c r="D425" s="10" t="s">
        <v>1274</v>
      </c>
      <c r="E425" s="10" t="s">
        <v>1275</v>
      </c>
      <c r="F425" s="11">
        <v>43391</v>
      </c>
      <c r="G425" s="11">
        <v>45216</v>
      </c>
      <c r="H425" s="10" t="s">
        <v>11</v>
      </c>
    </row>
    <row r="426" ht="36" customHeight="true" spans="2:8">
      <c r="B426" s="9">
        <f t="shared" si="6"/>
        <v>424</v>
      </c>
      <c r="C426" s="9" t="s">
        <v>1276</v>
      </c>
      <c r="D426" s="10" t="s">
        <v>1277</v>
      </c>
      <c r="E426" s="10" t="s">
        <v>1278</v>
      </c>
      <c r="F426" s="11">
        <v>43392</v>
      </c>
      <c r="G426" s="11">
        <v>45217</v>
      </c>
      <c r="H426" s="10" t="s">
        <v>11</v>
      </c>
    </row>
    <row r="427" ht="39" customHeight="true" spans="2:8">
      <c r="B427" s="9">
        <f t="shared" si="6"/>
        <v>425</v>
      </c>
      <c r="C427" s="9" t="s">
        <v>1279</v>
      </c>
      <c r="D427" s="10" t="s">
        <v>1280</v>
      </c>
      <c r="E427" s="10" t="s">
        <v>1281</v>
      </c>
      <c r="F427" s="11">
        <v>43395</v>
      </c>
      <c r="G427" s="11">
        <v>45220</v>
      </c>
      <c r="H427" s="10" t="s">
        <v>11</v>
      </c>
    </row>
    <row r="428" ht="36" customHeight="true" spans="2:8">
      <c r="B428" s="9">
        <f t="shared" si="6"/>
        <v>426</v>
      </c>
      <c r="C428" s="9" t="s">
        <v>1282</v>
      </c>
      <c r="D428" s="10" t="s">
        <v>1283</v>
      </c>
      <c r="E428" s="10" t="s">
        <v>1284</v>
      </c>
      <c r="F428" s="11">
        <v>43395</v>
      </c>
      <c r="G428" s="11">
        <v>45220</v>
      </c>
      <c r="H428" s="10" t="s">
        <v>11</v>
      </c>
    </row>
    <row r="429" ht="36" customHeight="true" spans="2:8">
      <c r="B429" s="9">
        <f t="shared" si="6"/>
        <v>427</v>
      </c>
      <c r="C429" s="9" t="s">
        <v>1285</v>
      </c>
      <c r="D429" s="10" t="s">
        <v>1286</v>
      </c>
      <c r="E429" s="10" t="s">
        <v>1287</v>
      </c>
      <c r="F429" s="11">
        <v>43397</v>
      </c>
      <c r="G429" s="11">
        <v>45222</v>
      </c>
      <c r="H429" s="10" t="s">
        <v>11</v>
      </c>
    </row>
    <row r="430" ht="36" customHeight="true" spans="2:8">
      <c r="B430" s="9">
        <f t="shared" si="6"/>
        <v>428</v>
      </c>
      <c r="C430" s="9" t="s">
        <v>1288</v>
      </c>
      <c r="D430" s="10" t="s">
        <v>1289</v>
      </c>
      <c r="E430" s="10" t="s">
        <v>1290</v>
      </c>
      <c r="F430" s="11">
        <v>43397</v>
      </c>
      <c r="G430" s="11">
        <v>45222</v>
      </c>
      <c r="H430" s="10" t="s">
        <v>11</v>
      </c>
    </row>
    <row r="431" ht="36" customHeight="true" spans="2:8">
      <c r="B431" s="9">
        <f t="shared" si="6"/>
        <v>429</v>
      </c>
      <c r="C431" s="9" t="s">
        <v>1291</v>
      </c>
      <c r="D431" s="10" t="s">
        <v>1292</v>
      </c>
      <c r="E431" s="10" t="s">
        <v>1293</v>
      </c>
      <c r="F431" s="11">
        <v>43398</v>
      </c>
      <c r="G431" s="11">
        <v>45223</v>
      </c>
      <c r="H431" s="10" t="s">
        <v>11</v>
      </c>
    </row>
    <row r="432" ht="36" customHeight="true" spans="2:8">
      <c r="B432" s="9">
        <f t="shared" si="6"/>
        <v>430</v>
      </c>
      <c r="C432" s="9" t="s">
        <v>1294</v>
      </c>
      <c r="D432" s="10" t="s">
        <v>1295</v>
      </c>
      <c r="E432" s="10" t="s">
        <v>1296</v>
      </c>
      <c r="F432" s="11">
        <v>43398</v>
      </c>
      <c r="G432" s="11">
        <v>45223</v>
      </c>
      <c r="H432" s="10" t="s">
        <v>11</v>
      </c>
    </row>
    <row r="433" ht="36" customHeight="true" spans="2:8">
      <c r="B433" s="9">
        <f t="shared" si="6"/>
        <v>431</v>
      </c>
      <c r="C433" s="9" t="s">
        <v>1297</v>
      </c>
      <c r="D433" s="10" t="s">
        <v>1298</v>
      </c>
      <c r="E433" s="10" t="s">
        <v>1299</v>
      </c>
      <c r="F433" s="11">
        <v>43398</v>
      </c>
      <c r="G433" s="11">
        <v>45223</v>
      </c>
      <c r="H433" s="10" t="s">
        <v>11</v>
      </c>
    </row>
    <row r="434" ht="36" customHeight="true" spans="2:8">
      <c r="B434" s="9">
        <f t="shared" si="6"/>
        <v>432</v>
      </c>
      <c r="C434" s="9" t="s">
        <v>1300</v>
      </c>
      <c r="D434" s="10" t="s">
        <v>1301</v>
      </c>
      <c r="E434" s="10" t="s">
        <v>1302</v>
      </c>
      <c r="F434" s="11">
        <v>43398</v>
      </c>
      <c r="G434" s="11">
        <v>45223</v>
      </c>
      <c r="H434" s="10" t="s">
        <v>11</v>
      </c>
    </row>
    <row r="435" ht="36" customHeight="true" spans="2:8">
      <c r="B435" s="9">
        <f t="shared" si="6"/>
        <v>433</v>
      </c>
      <c r="C435" s="9" t="s">
        <v>1303</v>
      </c>
      <c r="D435" s="10" t="s">
        <v>1304</v>
      </c>
      <c r="E435" s="10" t="s">
        <v>1305</v>
      </c>
      <c r="F435" s="11">
        <v>43398</v>
      </c>
      <c r="G435" s="11">
        <v>45223</v>
      </c>
      <c r="H435" s="10" t="s">
        <v>11</v>
      </c>
    </row>
    <row r="436" ht="36" customHeight="true" spans="2:8">
      <c r="B436" s="9">
        <f t="shared" si="6"/>
        <v>434</v>
      </c>
      <c r="C436" s="9" t="s">
        <v>1306</v>
      </c>
      <c r="D436" s="10" t="s">
        <v>1307</v>
      </c>
      <c r="E436" s="10" t="s">
        <v>1308</v>
      </c>
      <c r="F436" s="11">
        <v>43398</v>
      </c>
      <c r="G436" s="11">
        <v>45223</v>
      </c>
      <c r="H436" s="10" t="s">
        <v>11</v>
      </c>
    </row>
    <row r="437" ht="36" customHeight="true" spans="2:8">
      <c r="B437" s="9">
        <f t="shared" si="6"/>
        <v>435</v>
      </c>
      <c r="C437" s="9" t="s">
        <v>1309</v>
      </c>
      <c r="D437" s="10" t="s">
        <v>1310</v>
      </c>
      <c r="E437" s="10" t="s">
        <v>1311</v>
      </c>
      <c r="F437" s="11">
        <v>43399</v>
      </c>
      <c r="G437" s="11">
        <v>45224</v>
      </c>
      <c r="H437" s="10" t="s">
        <v>11</v>
      </c>
    </row>
    <row r="438" ht="36" customHeight="true" spans="2:8">
      <c r="B438" s="9">
        <f t="shared" si="6"/>
        <v>436</v>
      </c>
      <c r="C438" s="9" t="s">
        <v>1312</v>
      </c>
      <c r="D438" s="10" t="s">
        <v>1313</v>
      </c>
      <c r="E438" s="10" t="s">
        <v>1314</v>
      </c>
      <c r="F438" s="11">
        <v>43399</v>
      </c>
      <c r="G438" s="11">
        <v>45224</v>
      </c>
      <c r="H438" s="10" t="s">
        <v>11</v>
      </c>
    </row>
    <row r="439" ht="36" customHeight="true" spans="2:8">
      <c r="B439" s="9">
        <f t="shared" si="6"/>
        <v>437</v>
      </c>
      <c r="C439" s="9" t="s">
        <v>1315</v>
      </c>
      <c r="D439" s="10" t="s">
        <v>379</v>
      </c>
      <c r="E439" s="10" t="s">
        <v>1316</v>
      </c>
      <c r="F439" s="11">
        <v>43399</v>
      </c>
      <c r="G439" s="11">
        <v>45224</v>
      </c>
      <c r="H439" s="10" t="s">
        <v>11</v>
      </c>
    </row>
    <row r="440" ht="36" customHeight="true" spans="2:8">
      <c r="B440" s="9">
        <f t="shared" si="6"/>
        <v>438</v>
      </c>
      <c r="C440" s="9" t="s">
        <v>1317</v>
      </c>
      <c r="D440" s="10" t="s">
        <v>1318</v>
      </c>
      <c r="E440" s="10" t="s">
        <v>1319</v>
      </c>
      <c r="F440" s="11">
        <v>43402</v>
      </c>
      <c r="G440" s="11">
        <v>45227</v>
      </c>
      <c r="H440" s="10" t="s">
        <v>11</v>
      </c>
    </row>
    <row r="441" ht="36" customHeight="true" spans="2:8">
      <c r="B441" s="9">
        <f t="shared" si="6"/>
        <v>439</v>
      </c>
      <c r="C441" s="9" t="s">
        <v>1320</v>
      </c>
      <c r="D441" s="10" t="s">
        <v>1321</v>
      </c>
      <c r="E441" s="10" t="s">
        <v>1322</v>
      </c>
      <c r="F441" s="11">
        <v>43403</v>
      </c>
      <c r="G441" s="11">
        <v>45228</v>
      </c>
      <c r="H441" s="10" t="s">
        <v>11</v>
      </c>
    </row>
    <row r="442" ht="36" customHeight="true" spans="2:8">
      <c r="B442" s="9">
        <f t="shared" si="6"/>
        <v>440</v>
      </c>
      <c r="C442" s="9" t="s">
        <v>1323</v>
      </c>
      <c r="D442" s="10" t="s">
        <v>1324</v>
      </c>
      <c r="E442" s="10" t="s">
        <v>1325</v>
      </c>
      <c r="F442" s="11">
        <v>43403</v>
      </c>
      <c r="G442" s="11">
        <v>45228</v>
      </c>
      <c r="H442" s="10" t="s">
        <v>11</v>
      </c>
    </row>
    <row r="443" ht="36" customHeight="true" spans="2:8">
      <c r="B443" s="9">
        <f t="shared" si="6"/>
        <v>441</v>
      </c>
      <c r="C443" s="9" t="s">
        <v>1326</v>
      </c>
      <c r="D443" s="10" t="s">
        <v>1327</v>
      </c>
      <c r="E443" s="10" t="s">
        <v>1328</v>
      </c>
      <c r="F443" s="11">
        <v>43405</v>
      </c>
      <c r="G443" s="11">
        <v>45230</v>
      </c>
      <c r="H443" s="10" t="s">
        <v>11</v>
      </c>
    </row>
    <row r="444" ht="36" customHeight="true" spans="2:8">
      <c r="B444" s="9">
        <f t="shared" si="6"/>
        <v>442</v>
      </c>
      <c r="C444" s="9" t="s">
        <v>1329</v>
      </c>
      <c r="D444" s="10" t="s">
        <v>1330</v>
      </c>
      <c r="E444" s="10" t="s">
        <v>1331</v>
      </c>
      <c r="F444" s="11">
        <v>43405</v>
      </c>
      <c r="G444" s="11">
        <v>45230</v>
      </c>
      <c r="H444" s="10" t="s">
        <v>11</v>
      </c>
    </row>
    <row r="445" ht="36" customHeight="true" spans="2:8">
      <c r="B445" s="9">
        <f t="shared" si="6"/>
        <v>443</v>
      </c>
      <c r="C445" s="9" t="s">
        <v>1332</v>
      </c>
      <c r="D445" s="10" t="s">
        <v>1333</v>
      </c>
      <c r="E445" s="10" t="s">
        <v>1334</v>
      </c>
      <c r="F445" s="11">
        <v>43405</v>
      </c>
      <c r="G445" s="11">
        <v>45230</v>
      </c>
      <c r="H445" s="10" t="s">
        <v>11</v>
      </c>
    </row>
    <row r="446" ht="36" customHeight="true" spans="2:8">
      <c r="B446" s="9">
        <f t="shared" si="6"/>
        <v>444</v>
      </c>
      <c r="C446" s="9" t="s">
        <v>1335</v>
      </c>
      <c r="D446" s="10" t="s">
        <v>1336</v>
      </c>
      <c r="E446" s="10" t="s">
        <v>1337</v>
      </c>
      <c r="F446" s="11">
        <v>43405</v>
      </c>
      <c r="G446" s="11">
        <v>45230</v>
      </c>
      <c r="H446" s="10" t="s">
        <v>11</v>
      </c>
    </row>
    <row r="447" ht="36" customHeight="true" spans="2:8">
      <c r="B447" s="9">
        <f t="shared" si="6"/>
        <v>445</v>
      </c>
      <c r="C447" s="9" t="s">
        <v>1338</v>
      </c>
      <c r="D447" s="10" t="s">
        <v>1339</v>
      </c>
      <c r="E447" s="10" t="s">
        <v>1340</v>
      </c>
      <c r="F447" s="11">
        <v>43405</v>
      </c>
      <c r="G447" s="11">
        <v>45230</v>
      </c>
      <c r="H447" s="10" t="s">
        <v>11</v>
      </c>
    </row>
    <row r="448" ht="36" customHeight="true" spans="2:8">
      <c r="B448" s="9">
        <f t="shared" si="6"/>
        <v>446</v>
      </c>
      <c r="C448" s="9" t="s">
        <v>1341</v>
      </c>
      <c r="D448" s="10" t="s">
        <v>1342</v>
      </c>
      <c r="E448" s="10" t="s">
        <v>1343</v>
      </c>
      <c r="F448" s="11">
        <v>43405</v>
      </c>
      <c r="G448" s="11">
        <v>45230</v>
      </c>
      <c r="H448" s="10" t="s">
        <v>11</v>
      </c>
    </row>
    <row r="449" ht="36" customHeight="true" spans="2:8">
      <c r="B449" s="9">
        <f t="shared" si="6"/>
        <v>447</v>
      </c>
      <c r="C449" s="9" t="s">
        <v>1344</v>
      </c>
      <c r="D449" s="10" t="s">
        <v>1345</v>
      </c>
      <c r="E449" s="10" t="s">
        <v>1346</v>
      </c>
      <c r="F449" s="11">
        <v>43406</v>
      </c>
      <c r="G449" s="11">
        <v>45231</v>
      </c>
      <c r="H449" s="10" t="s">
        <v>11</v>
      </c>
    </row>
    <row r="450" ht="36" customHeight="true" spans="2:8">
      <c r="B450" s="9">
        <f t="shared" si="6"/>
        <v>448</v>
      </c>
      <c r="C450" s="9" t="s">
        <v>1347</v>
      </c>
      <c r="D450" s="10" t="s">
        <v>1348</v>
      </c>
      <c r="E450" s="10" t="s">
        <v>1349</v>
      </c>
      <c r="F450" s="11">
        <v>43407</v>
      </c>
      <c r="G450" s="11">
        <v>45232</v>
      </c>
      <c r="H450" s="10" t="s">
        <v>11</v>
      </c>
    </row>
    <row r="451" ht="36" customHeight="true" spans="2:8">
      <c r="B451" s="9">
        <f t="shared" si="6"/>
        <v>449</v>
      </c>
      <c r="C451" s="9" t="s">
        <v>1350</v>
      </c>
      <c r="D451" s="10" t="s">
        <v>1351</v>
      </c>
      <c r="E451" s="10" t="s">
        <v>1352</v>
      </c>
      <c r="F451" s="11">
        <v>43407</v>
      </c>
      <c r="G451" s="11">
        <v>45232</v>
      </c>
      <c r="H451" s="10" t="s">
        <v>11</v>
      </c>
    </row>
    <row r="452" ht="36" customHeight="true" spans="2:8">
      <c r="B452" s="9">
        <f t="shared" si="6"/>
        <v>450</v>
      </c>
      <c r="C452" s="9" t="s">
        <v>1353</v>
      </c>
      <c r="D452" s="10" t="s">
        <v>1354</v>
      </c>
      <c r="E452" s="10" t="s">
        <v>1355</v>
      </c>
      <c r="F452" s="11">
        <v>43407</v>
      </c>
      <c r="G452" s="11">
        <v>45232</v>
      </c>
      <c r="H452" s="10" t="s">
        <v>11</v>
      </c>
    </row>
    <row r="453" ht="36" customHeight="true" spans="2:8">
      <c r="B453" s="9">
        <f t="shared" ref="B453:B503" si="7">B452+1</f>
        <v>451</v>
      </c>
      <c r="C453" s="9" t="s">
        <v>1356</v>
      </c>
      <c r="D453" s="10" t="s">
        <v>1357</v>
      </c>
      <c r="E453" s="10" t="s">
        <v>1358</v>
      </c>
      <c r="F453" s="11">
        <v>43411</v>
      </c>
      <c r="G453" s="11">
        <v>45236</v>
      </c>
      <c r="H453" s="10" t="s">
        <v>11</v>
      </c>
    </row>
    <row r="454" ht="36" customHeight="true" spans="2:8">
      <c r="B454" s="9">
        <f t="shared" si="7"/>
        <v>452</v>
      </c>
      <c r="C454" s="9" t="s">
        <v>1359</v>
      </c>
      <c r="D454" s="10" t="s">
        <v>1360</v>
      </c>
      <c r="E454" s="10" t="s">
        <v>1361</v>
      </c>
      <c r="F454" s="11">
        <v>43412</v>
      </c>
      <c r="G454" s="11">
        <v>45237</v>
      </c>
      <c r="H454" s="10" t="s">
        <v>11</v>
      </c>
    </row>
    <row r="455" ht="36" customHeight="true" spans="2:8">
      <c r="B455" s="9">
        <f t="shared" si="7"/>
        <v>453</v>
      </c>
      <c r="C455" s="9" t="s">
        <v>1362</v>
      </c>
      <c r="D455" s="10" t="s">
        <v>1363</v>
      </c>
      <c r="E455" s="10" t="s">
        <v>1364</v>
      </c>
      <c r="F455" s="11">
        <v>43413</v>
      </c>
      <c r="G455" s="11">
        <v>45238</v>
      </c>
      <c r="H455" s="10" t="s">
        <v>11</v>
      </c>
    </row>
    <row r="456" ht="36" customHeight="true" spans="2:8">
      <c r="B456" s="9">
        <f t="shared" si="7"/>
        <v>454</v>
      </c>
      <c r="C456" s="9" t="s">
        <v>1365</v>
      </c>
      <c r="D456" s="10" t="s">
        <v>1366</v>
      </c>
      <c r="E456" s="10" t="s">
        <v>1367</v>
      </c>
      <c r="F456" s="11">
        <v>43413</v>
      </c>
      <c r="G456" s="11">
        <v>45238</v>
      </c>
      <c r="H456" s="10" t="s">
        <v>11</v>
      </c>
    </row>
    <row r="457" ht="36" customHeight="true" spans="2:8">
      <c r="B457" s="9">
        <f t="shared" si="7"/>
        <v>455</v>
      </c>
      <c r="C457" s="9" t="s">
        <v>1368</v>
      </c>
      <c r="D457" s="10" t="s">
        <v>1369</v>
      </c>
      <c r="E457" s="10" t="s">
        <v>1370</v>
      </c>
      <c r="F457" s="11">
        <v>43413</v>
      </c>
      <c r="G457" s="11">
        <v>45238</v>
      </c>
      <c r="H457" s="10" t="s">
        <v>11</v>
      </c>
    </row>
    <row r="458" ht="36" customHeight="true" spans="2:8">
      <c r="B458" s="9">
        <f t="shared" si="7"/>
        <v>456</v>
      </c>
      <c r="C458" s="9" t="s">
        <v>1371</v>
      </c>
      <c r="D458" s="10" t="s">
        <v>1372</v>
      </c>
      <c r="E458" s="10" t="s">
        <v>1373</v>
      </c>
      <c r="F458" s="11">
        <v>43413</v>
      </c>
      <c r="G458" s="11">
        <v>45238</v>
      </c>
      <c r="H458" s="10" t="s">
        <v>11</v>
      </c>
    </row>
    <row r="459" ht="36" customHeight="true" spans="2:8">
      <c r="B459" s="9">
        <f t="shared" si="7"/>
        <v>457</v>
      </c>
      <c r="C459" s="9" t="s">
        <v>1374</v>
      </c>
      <c r="D459" s="10" t="s">
        <v>1375</v>
      </c>
      <c r="E459" s="10" t="s">
        <v>1376</v>
      </c>
      <c r="F459" s="11">
        <v>43413</v>
      </c>
      <c r="G459" s="11">
        <v>45238</v>
      </c>
      <c r="H459" s="10" t="s">
        <v>11</v>
      </c>
    </row>
    <row r="460" ht="36" customHeight="true" spans="2:8">
      <c r="B460" s="9">
        <f t="shared" si="7"/>
        <v>458</v>
      </c>
      <c r="C460" s="9" t="s">
        <v>1377</v>
      </c>
      <c r="D460" s="10" t="s">
        <v>1378</v>
      </c>
      <c r="E460" s="10" t="s">
        <v>1379</v>
      </c>
      <c r="F460" s="11">
        <v>43416</v>
      </c>
      <c r="G460" s="11">
        <v>45241</v>
      </c>
      <c r="H460" s="10" t="s">
        <v>11</v>
      </c>
    </row>
    <row r="461" ht="36" customHeight="true" spans="2:8">
      <c r="B461" s="9">
        <f t="shared" si="7"/>
        <v>459</v>
      </c>
      <c r="C461" s="9" t="s">
        <v>1380</v>
      </c>
      <c r="D461" s="10" t="s">
        <v>1381</v>
      </c>
      <c r="E461" s="10" t="s">
        <v>1382</v>
      </c>
      <c r="F461" s="11">
        <v>43416</v>
      </c>
      <c r="G461" s="11">
        <v>45241</v>
      </c>
      <c r="H461" s="10" t="s">
        <v>11</v>
      </c>
    </row>
    <row r="462" ht="36" customHeight="true" spans="2:8">
      <c r="B462" s="9">
        <f t="shared" si="7"/>
        <v>460</v>
      </c>
      <c r="C462" s="9" t="s">
        <v>1383</v>
      </c>
      <c r="D462" s="10" t="s">
        <v>1384</v>
      </c>
      <c r="E462" s="10" t="s">
        <v>1385</v>
      </c>
      <c r="F462" s="11">
        <v>43418</v>
      </c>
      <c r="G462" s="11">
        <v>45243</v>
      </c>
      <c r="H462" s="10" t="s">
        <v>11</v>
      </c>
    </row>
    <row r="463" ht="36" customHeight="true" spans="2:8">
      <c r="B463" s="9">
        <f t="shared" si="7"/>
        <v>461</v>
      </c>
      <c r="C463" s="9" t="s">
        <v>1386</v>
      </c>
      <c r="D463" s="10" t="s">
        <v>1387</v>
      </c>
      <c r="E463" s="10" t="s">
        <v>1388</v>
      </c>
      <c r="F463" s="11">
        <v>43124</v>
      </c>
      <c r="G463" s="11">
        <v>44949</v>
      </c>
      <c r="H463" s="10" t="s">
        <v>11</v>
      </c>
    </row>
    <row r="464" ht="36" customHeight="true" spans="2:8">
      <c r="B464" s="9">
        <f t="shared" si="7"/>
        <v>462</v>
      </c>
      <c r="C464" s="9" t="s">
        <v>1389</v>
      </c>
      <c r="D464" s="10" t="s">
        <v>1390</v>
      </c>
      <c r="E464" s="10" t="s">
        <v>1391</v>
      </c>
      <c r="F464" s="11">
        <v>43124</v>
      </c>
      <c r="G464" s="11">
        <v>44949</v>
      </c>
      <c r="H464" s="10" t="s">
        <v>11</v>
      </c>
    </row>
    <row r="465" ht="36" customHeight="true" spans="2:8">
      <c r="B465" s="9">
        <f t="shared" si="7"/>
        <v>463</v>
      </c>
      <c r="C465" s="9" t="s">
        <v>1392</v>
      </c>
      <c r="D465" s="10" t="s">
        <v>1393</v>
      </c>
      <c r="E465" s="10" t="s">
        <v>1394</v>
      </c>
      <c r="F465" s="11">
        <v>43123</v>
      </c>
      <c r="G465" s="11">
        <v>44948</v>
      </c>
      <c r="H465" s="10" t="s">
        <v>11</v>
      </c>
    </row>
    <row r="466" ht="48" customHeight="true" spans="2:8">
      <c r="B466" s="9">
        <f t="shared" si="7"/>
        <v>464</v>
      </c>
      <c r="C466" s="9" t="s">
        <v>1395</v>
      </c>
      <c r="D466" s="10" t="s">
        <v>1396</v>
      </c>
      <c r="E466" s="10" t="s">
        <v>1397</v>
      </c>
      <c r="F466" s="11">
        <v>43123</v>
      </c>
      <c r="G466" s="11">
        <v>44948</v>
      </c>
      <c r="H466" s="10" t="s">
        <v>11</v>
      </c>
    </row>
    <row r="467" ht="36" customHeight="true" spans="2:8">
      <c r="B467" s="9">
        <f t="shared" si="7"/>
        <v>465</v>
      </c>
      <c r="C467" s="9" t="s">
        <v>1398</v>
      </c>
      <c r="D467" s="10" t="s">
        <v>1399</v>
      </c>
      <c r="E467" s="10" t="s">
        <v>1400</v>
      </c>
      <c r="F467" s="11">
        <v>43124</v>
      </c>
      <c r="G467" s="11">
        <v>44949</v>
      </c>
      <c r="H467" s="10" t="s">
        <v>11</v>
      </c>
    </row>
    <row r="468" ht="36" customHeight="true" spans="2:8">
      <c r="B468" s="9">
        <f t="shared" si="7"/>
        <v>466</v>
      </c>
      <c r="C468" s="9" t="s">
        <v>1210</v>
      </c>
      <c r="D468" s="10" t="s">
        <v>1211</v>
      </c>
      <c r="E468" s="10" t="s">
        <v>1401</v>
      </c>
      <c r="F468" s="11">
        <v>43123</v>
      </c>
      <c r="G468" s="11">
        <v>44948</v>
      </c>
      <c r="H468" s="10" t="s">
        <v>11</v>
      </c>
    </row>
    <row r="469" ht="36" customHeight="true" spans="2:8">
      <c r="B469" s="9">
        <f t="shared" si="7"/>
        <v>467</v>
      </c>
      <c r="C469" s="9" t="s">
        <v>1402</v>
      </c>
      <c r="D469" s="10" t="s">
        <v>1403</v>
      </c>
      <c r="E469" s="10" t="s">
        <v>1404</v>
      </c>
      <c r="F469" s="11">
        <v>43119</v>
      </c>
      <c r="G469" s="11">
        <v>44408</v>
      </c>
      <c r="H469" s="10" t="s">
        <v>11</v>
      </c>
    </row>
    <row r="470" ht="36" customHeight="true" spans="2:8">
      <c r="B470" s="9">
        <f t="shared" si="7"/>
        <v>468</v>
      </c>
      <c r="C470" s="9" t="s">
        <v>1405</v>
      </c>
      <c r="D470" s="10" t="s">
        <v>1406</v>
      </c>
      <c r="E470" s="10" t="s">
        <v>1407</v>
      </c>
      <c r="F470" s="11">
        <v>43119</v>
      </c>
      <c r="G470" s="11">
        <v>44651</v>
      </c>
      <c r="H470" s="10" t="s">
        <v>11</v>
      </c>
    </row>
    <row r="471" ht="36" customHeight="true" spans="2:8">
      <c r="B471" s="9">
        <f t="shared" si="7"/>
        <v>469</v>
      </c>
      <c r="C471" s="9" t="s">
        <v>1408</v>
      </c>
      <c r="D471" s="10" t="s">
        <v>1409</v>
      </c>
      <c r="E471" s="10" t="s">
        <v>1410</v>
      </c>
      <c r="F471" s="11">
        <v>43122</v>
      </c>
      <c r="G471" s="11">
        <v>44947</v>
      </c>
      <c r="H471" s="10" t="s">
        <v>11</v>
      </c>
    </row>
    <row r="472" ht="36" customHeight="true" spans="2:8">
      <c r="B472" s="9">
        <f t="shared" si="7"/>
        <v>470</v>
      </c>
      <c r="C472" s="9" t="s">
        <v>1411</v>
      </c>
      <c r="D472" s="10" t="s">
        <v>1412</v>
      </c>
      <c r="E472" s="10" t="s">
        <v>1413</v>
      </c>
      <c r="F472" s="11">
        <v>43122</v>
      </c>
      <c r="G472" s="11">
        <v>44947</v>
      </c>
      <c r="H472" s="10" t="s">
        <v>11</v>
      </c>
    </row>
    <row r="473" ht="36" customHeight="true" spans="2:8">
      <c r="B473" s="9">
        <f t="shared" si="7"/>
        <v>471</v>
      </c>
      <c r="C473" s="9" t="s">
        <v>1414</v>
      </c>
      <c r="D473" s="10" t="s">
        <v>1415</v>
      </c>
      <c r="E473" s="10" t="s">
        <v>1416</v>
      </c>
      <c r="F473" s="11">
        <v>43122</v>
      </c>
      <c r="G473" s="11">
        <v>44947</v>
      </c>
      <c r="H473" s="10" t="s">
        <v>11</v>
      </c>
    </row>
    <row r="474" ht="36" customHeight="true" spans="2:8">
      <c r="B474" s="9">
        <f t="shared" si="7"/>
        <v>472</v>
      </c>
      <c r="C474" s="9" t="s">
        <v>1417</v>
      </c>
      <c r="D474" s="10" t="s">
        <v>1418</v>
      </c>
      <c r="E474" s="10" t="s">
        <v>1419</v>
      </c>
      <c r="F474" s="11">
        <v>43122</v>
      </c>
      <c r="G474" s="11">
        <v>44947</v>
      </c>
      <c r="H474" s="10" t="s">
        <v>11</v>
      </c>
    </row>
    <row r="475" ht="36" customHeight="true" spans="2:8">
      <c r="B475" s="9">
        <f t="shared" si="7"/>
        <v>473</v>
      </c>
      <c r="C475" s="9" t="s">
        <v>1420</v>
      </c>
      <c r="D475" s="10" t="s">
        <v>1421</v>
      </c>
      <c r="E475" s="10" t="s">
        <v>1422</v>
      </c>
      <c r="F475" s="11">
        <v>43117</v>
      </c>
      <c r="G475" s="11">
        <v>44824</v>
      </c>
      <c r="H475" s="10" t="s">
        <v>11</v>
      </c>
    </row>
    <row r="476" ht="36" customHeight="true" spans="2:8">
      <c r="B476" s="9">
        <f t="shared" si="7"/>
        <v>474</v>
      </c>
      <c r="C476" s="9" t="s">
        <v>1423</v>
      </c>
      <c r="D476" s="10" t="s">
        <v>1424</v>
      </c>
      <c r="E476" s="10" t="s">
        <v>1425</v>
      </c>
      <c r="F476" s="11">
        <v>43116</v>
      </c>
      <c r="G476" s="11">
        <v>44941</v>
      </c>
      <c r="H476" s="10" t="s">
        <v>11</v>
      </c>
    </row>
    <row r="477" ht="36" customHeight="true" spans="2:8">
      <c r="B477" s="9">
        <f t="shared" si="7"/>
        <v>475</v>
      </c>
      <c r="C477" s="9" t="s">
        <v>1426</v>
      </c>
      <c r="D477" s="10" t="s">
        <v>1427</v>
      </c>
      <c r="E477" s="10" t="s">
        <v>1428</v>
      </c>
      <c r="F477" s="11">
        <v>43117</v>
      </c>
      <c r="G477" s="11">
        <v>44942</v>
      </c>
      <c r="H477" s="10" t="s">
        <v>11</v>
      </c>
    </row>
    <row r="478" ht="36" customHeight="true" spans="2:8">
      <c r="B478" s="9">
        <f t="shared" si="7"/>
        <v>476</v>
      </c>
      <c r="C478" s="9" t="s">
        <v>1429</v>
      </c>
      <c r="D478" s="10" t="s">
        <v>1430</v>
      </c>
      <c r="E478" s="10" t="s">
        <v>1431</v>
      </c>
      <c r="F478" s="11">
        <v>43117</v>
      </c>
      <c r="G478" s="11">
        <v>44942</v>
      </c>
      <c r="H478" s="10" t="s">
        <v>11</v>
      </c>
    </row>
    <row r="479" ht="36" customHeight="true" spans="2:8">
      <c r="B479" s="9">
        <f t="shared" si="7"/>
        <v>477</v>
      </c>
      <c r="C479" s="9" t="s">
        <v>1432</v>
      </c>
      <c r="D479" s="10" t="s">
        <v>1433</v>
      </c>
      <c r="E479" s="10" t="s">
        <v>1434</v>
      </c>
      <c r="F479" s="11">
        <v>43117</v>
      </c>
      <c r="G479" s="11">
        <v>44942</v>
      </c>
      <c r="H479" s="10" t="s">
        <v>11</v>
      </c>
    </row>
    <row r="480" ht="36" customHeight="true" spans="2:8">
      <c r="B480" s="9">
        <f t="shared" si="7"/>
        <v>478</v>
      </c>
      <c r="C480" s="9" t="s">
        <v>1435</v>
      </c>
      <c r="D480" s="10" t="s">
        <v>1436</v>
      </c>
      <c r="E480" s="10" t="s">
        <v>1437</v>
      </c>
      <c r="F480" s="11">
        <v>43116</v>
      </c>
      <c r="G480" s="11">
        <v>44941</v>
      </c>
      <c r="H480" s="10" t="s">
        <v>11</v>
      </c>
    </row>
    <row r="481" ht="36" customHeight="true" spans="2:8">
      <c r="B481" s="9">
        <f t="shared" si="7"/>
        <v>479</v>
      </c>
      <c r="C481" s="9" t="s">
        <v>1438</v>
      </c>
      <c r="D481" s="10" t="s">
        <v>1439</v>
      </c>
      <c r="E481" s="10" t="s">
        <v>1440</v>
      </c>
      <c r="F481" s="11">
        <v>43116</v>
      </c>
      <c r="G481" s="11">
        <v>44782</v>
      </c>
      <c r="H481" s="10" t="s">
        <v>11</v>
      </c>
    </row>
    <row r="482" ht="36" customHeight="true" spans="2:8">
      <c r="B482" s="9">
        <f t="shared" si="7"/>
        <v>480</v>
      </c>
      <c r="C482" s="9" t="s">
        <v>1441</v>
      </c>
      <c r="D482" s="10" t="s">
        <v>1442</v>
      </c>
      <c r="E482" s="10" t="s">
        <v>1443</v>
      </c>
      <c r="F482" s="11">
        <v>43116</v>
      </c>
      <c r="G482" s="11">
        <v>44941</v>
      </c>
      <c r="H482" s="10" t="s">
        <v>11</v>
      </c>
    </row>
    <row r="483" ht="36" customHeight="true" spans="2:8">
      <c r="B483" s="9">
        <f t="shared" si="7"/>
        <v>481</v>
      </c>
      <c r="C483" s="9" t="s">
        <v>1444</v>
      </c>
      <c r="D483" s="10" t="s">
        <v>1445</v>
      </c>
      <c r="E483" s="10" t="s">
        <v>1446</v>
      </c>
      <c r="F483" s="11">
        <v>43116</v>
      </c>
      <c r="G483" s="11">
        <v>44941</v>
      </c>
      <c r="H483" s="10" t="s">
        <v>11</v>
      </c>
    </row>
    <row r="484" ht="36" customHeight="true" spans="2:8">
      <c r="B484" s="9">
        <f t="shared" si="7"/>
        <v>482</v>
      </c>
      <c r="C484" s="9" t="s">
        <v>1447</v>
      </c>
      <c r="D484" s="10" t="s">
        <v>1448</v>
      </c>
      <c r="E484" s="10" t="s">
        <v>1449</v>
      </c>
      <c r="F484" s="11">
        <v>43116</v>
      </c>
      <c r="G484" s="11">
        <v>44941</v>
      </c>
      <c r="H484" s="10" t="s">
        <v>11</v>
      </c>
    </row>
    <row r="485" ht="36" customHeight="true" spans="2:8">
      <c r="B485" s="9">
        <f t="shared" si="7"/>
        <v>483</v>
      </c>
      <c r="C485" s="9" t="s">
        <v>1450</v>
      </c>
      <c r="D485" s="10" t="s">
        <v>1451</v>
      </c>
      <c r="E485" s="10" t="s">
        <v>1452</v>
      </c>
      <c r="F485" s="11">
        <v>43116</v>
      </c>
      <c r="G485" s="11">
        <v>44941</v>
      </c>
      <c r="H485" s="10" t="s">
        <v>11</v>
      </c>
    </row>
    <row r="486" ht="36" customHeight="true" spans="2:8">
      <c r="B486" s="9">
        <f t="shared" si="7"/>
        <v>484</v>
      </c>
      <c r="C486" s="9" t="s">
        <v>1453</v>
      </c>
      <c r="D486" s="10" t="s">
        <v>1454</v>
      </c>
      <c r="E486" s="10" t="s">
        <v>1455</v>
      </c>
      <c r="F486" s="11">
        <v>43116</v>
      </c>
      <c r="G486" s="11">
        <v>44941</v>
      </c>
      <c r="H486" s="10" t="s">
        <v>11</v>
      </c>
    </row>
    <row r="487" ht="36" customHeight="true" spans="2:8">
      <c r="B487" s="9">
        <f t="shared" si="7"/>
        <v>485</v>
      </c>
      <c r="C487" s="9" t="s">
        <v>1456</v>
      </c>
      <c r="D487" s="10" t="s">
        <v>1457</v>
      </c>
      <c r="E487" s="10" t="s">
        <v>1458</v>
      </c>
      <c r="F487" s="11">
        <v>43116</v>
      </c>
      <c r="G487" s="11">
        <v>44941</v>
      </c>
      <c r="H487" s="10" t="s">
        <v>11</v>
      </c>
    </row>
    <row r="488" ht="36" customHeight="true" spans="2:8">
      <c r="B488" s="9">
        <f t="shared" si="7"/>
        <v>486</v>
      </c>
      <c r="C488" s="9" t="s">
        <v>1459</v>
      </c>
      <c r="D488" s="10" t="s">
        <v>1460</v>
      </c>
      <c r="E488" s="10" t="s">
        <v>1461</v>
      </c>
      <c r="F488" s="11">
        <v>43116</v>
      </c>
      <c r="G488" s="11">
        <v>44941</v>
      </c>
      <c r="H488" s="10" t="s">
        <v>11</v>
      </c>
    </row>
    <row r="489" ht="36" customHeight="true" spans="2:8">
      <c r="B489" s="9">
        <f t="shared" si="7"/>
        <v>487</v>
      </c>
      <c r="C489" s="9" t="s">
        <v>1462</v>
      </c>
      <c r="D489" s="10" t="s">
        <v>1463</v>
      </c>
      <c r="E489" s="10" t="s">
        <v>1464</v>
      </c>
      <c r="F489" s="11">
        <v>43116</v>
      </c>
      <c r="G489" s="11">
        <v>44941</v>
      </c>
      <c r="H489" s="10" t="s">
        <v>11</v>
      </c>
    </row>
    <row r="490" ht="36" customHeight="true" spans="2:8">
      <c r="B490" s="9">
        <f t="shared" si="7"/>
        <v>488</v>
      </c>
      <c r="C490" s="9" t="s">
        <v>1465</v>
      </c>
      <c r="D490" s="10" t="s">
        <v>1466</v>
      </c>
      <c r="E490" s="10" t="s">
        <v>1467</v>
      </c>
      <c r="F490" s="11">
        <v>43116</v>
      </c>
      <c r="G490" s="11">
        <v>44941</v>
      </c>
      <c r="H490" s="10" t="s">
        <v>11</v>
      </c>
    </row>
    <row r="491" ht="36" customHeight="true" spans="2:8">
      <c r="B491" s="9">
        <f t="shared" si="7"/>
        <v>489</v>
      </c>
      <c r="C491" s="9" t="s">
        <v>1468</v>
      </c>
      <c r="D491" s="10" t="s">
        <v>1469</v>
      </c>
      <c r="E491" s="10" t="s">
        <v>1470</v>
      </c>
      <c r="F491" s="11">
        <v>43116</v>
      </c>
      <c r="G491" s="11">
        <v>44941</v>
      </c>
      <c r="H491" s="10" t="s">
        <v>11</v>
      </c>
    </row>
    <row r="492" ht="61.5" customHeight="true" spans="2:8">
      <c r="B492" s="9">
        <f t="shared" si="7"/>
        <v>490</v>
      </c>
      <c r="C492" s="9" t="s">
        <v>1471</v>
      </c>
      <c r="D492" s="10" t="s">
        <v>1472</v>
      </c>
      <c r="E492" s="10" t="s">
        <v>1473</v>
      </c>
      <c r="F492" s="11">
        <v>42879</v>
      </c>
      <c r="G492" s="11">
        <v>44704</v>
      </c>
      <c r="H492" s="10" t="s">
        <v>11</v>
      </c>
    </row>
    <row r="493" ht="36" customHeight="true" spans="2:8">
      <c r="B493" s="9">
        <f t="shared" si="7"/>
        <v>491</v>
      </c>
      <c r="C493" s="9" t="s">
        <v>1474</v>
      </c>
      <c r="D493" s="10" t="s">
        <v>1475</v>
      </c>
      <c r="E493" s="10" t="s">
        <v>1476</v>
      </c>
      <c r="F493" s="11">
        <v>43115</v>
      </c>
      <c r="G493" s="11">
        <v>44933</v>
      </c>
      <c r="H493" s="10" t="s">
        <v>11</v>
      </c>
    </row>
    <row r="494" ht="36" customHeight="true" spans="2:8">
      <c r="B494" s="9">
        <f t="shared" si="7"/>
        <v>492</v>
      </c>
      <c r="C494" s="9" t="s">
        <v>1477</v>
      </c>
      <c r="D494" s="10" t="s">
        <v>1478</v>
      </c>
      <c r="E494" s="10" t="s">
        <v>1479</v>
      </c>
      <c r="F494" s="11">
        <v>43111</v>
      </c>
      <c r="G494" s="11">
        <v>44936</v>
      </c>
      <c r="H494" s="10" t="s">
        <v>11</v>
      </c>
    </row>
    <row r="495" ht="36" customHeight="true" spans="2:8">
      <c r="B495" s="9">
        <f t="shared" si="7"/>
        <v>493</v>
      </c>
      <c r="C495" s="9" t="s">
        <v>1480</v>
      </c>
      <c r="D495" s="10" t="s">
        <v>1481</v>
      </c>
      <c r="E495" s="10" t="s">
        <v>1482</v>
      </c>
      <c r="F495" s="11">
        <v>43111</v>
      </c>
      <c r="G495" s="11">
        <v>44936</v>
      </c>
      <c r="H495" s="10" t="s">
        <v>11</v>
      </c>
    </row>
    <row r="496" ht="36" customHeight="true" spans="2:8">
      <c r="B496" s="9">
        <f t="shared" si="7"/>
        <v>494</v>
      </c>
      <c r="C496" s="9" t="s">
        <v>1483</v>
      </c>
      <c r="D496" s="10" t="s">
        <v>1484</v>
      </c>
      <c r="E496" s="10" t="s">
        <v>1485</v>
      </c>
      <c r="F496" s="11">
        <v>43111</v>
      </c>
      <c r="G496" s="11">
        <v>44936</v>
      </c>
      <c r="H496" s="10" t="s">
        <v>11</v>
      </c>
    </row>
    <row r="497" ht="36" customHeight="true" spans="2:8">
      <c r="B497" s="9">
        <f t="shared" si="7"/>
        <v>495</v>
      </c>
      <c r="C497" s="9" t="s">
        <v>1486</v>
      </c>
      <c r="D497" s="10" t="s">
        <v>1487</v>
      </c>
      <c r="E497" s="10" t="s">
        <v>1488</v>
      </c>
      <c r="F497" s="11">
        <v>43104</v>
      </c>
      <c r="G497" s="11">
        <v>44929</v>
      </c>
      <c r="H497" s="10" t="s">
        <v>11</v>
      </c>
    </row>
    <row r="498" ht="36" customHeight="true" spans="2:8">
      <c r="B498" s="9">
        <f t="shared" si="7"/>
        <v>496</v>
      </c>
      <c r="C498" s="9" t="s">
        <v>1489</v>
      </c>
      <c r="D498" s="10" t="s">
        <v>1490</v>
      </c>
      <c r="E498" s="10" t="s">
        <v>1491</v>
      </c>
      <c r="F498" s="11">
        <v>43111</v>
      </c>
      <c r="G498" s="11">
        <v>44936</v>
      </c>
      <c r="H498" s="10" t="s">
        <v>11</v>
      </c>
    </row>
    <row r="499" ht="47.25" customHeight="true" spans="2:8">
      <c r="B499" s="9">
        <f t="shared" si="7"/>
        <v>497</v>
      </c>
      <c r="C499" s="9" t="s">
        <v>1492</v>
      </c>
      <c r="D499" s="9" t="s">
        <v>1493</v>
      </c>
      <c r="E499" s="9" t="s">
        <v>1494</v>
      </c>
      <c r="F499" s="11">
        <v>43111</v>
      </c>
      <c r="G499" s="11">
        <v>44936</v>
      </c>
      <c r="H499" s="9" t="s">
        <v>11</v>
      </c>
    </row>
    <row r="500" ht="36" customHeight="true" spans="2:8">
      <c r="B500" s="9">
        <f t="shared" si="7"/>
        <v>498</v>
      </c>
      <c r="C500" s="9" t="s">
        <v>1495</v>
      </c>
      <c r="D500" s="9" t="s">
        <v>1496</v>
      </c>
      <c r="E500" s="9" t="s">
        <v>1497</v>
      </c>
      <c r="F500" s="11">
        <v>43111</v>
      </c>
      <c r="G500" s="11">
        <v>44936</v>
      </c>
      <c r="H500" s="9" t="s">
        <v>11</v>
      </c>
    </row>
    <row r="501" ht="36" customHeight="true" spans="2:8">
      <c r="B501" s="9">
        <f t="shared" si="7"/>
        <v>499</v>
      </c>
      <c r="C501" s="9" t="s">
        <v>1498</v>
      </c>
      <c r="D501" s="9" t="s">
        <v>1499</v>
      </c>
      <c r="E501" s="9" t="s">
        <v>1500</v>
      </c>
      <c r="F501" s="11">
        <v>43108</v>
      </c>
      <c r="G501" s="11">
        <v>44933</v>
      </c>
      <c r="H501" s="9" t="s">
        <v>11</v>
      </c>
    </row>
    <row r="502" ht="36" customHeight="true" spans="2:8">
      <c r="B502" s="9">
        <f t="shared" si="7"/>
        <v>500</v>
      </c>
      <c r="C502" s="9" t="s">
        <v>1501</v>
      </c>
      <c r="D502" s="9" t="s">
        <v>1502</v>
      </c>
      <c r="E502" s="9" t="s">
        <v>1503</v>
      </c>
      <c r="F502" s="11">
        <v>43111</v>
      </c>
      <c r="G502" s="11">
        <v>44936</v>
      </c>
      <c r="H502" s="9" t="s">
        <v>11</v>
      </c>
    </row>
    <row r="503" ht="36" customHeight="true" spans="2:8">
      <c r="B503" s="9">
        <f t="shared" si="7"/>
        <v>501</v>
      </c>
      <c r="C503" s="13" t="s">
        <v>1504</v>
      </c>
      <c r="D503" s="9" t="s">
        <v>1505</v>
      </c>
      <c r="E503" s="14" t="s">
        <v>1506</v>
      </c>
      <c r="F503" s="15">
        <v>43923</v>
      </c>
      <c r="G503" s="15">
        <v>45748</v>
      </c>
      <c r="H503" s="10" t="s">
        <v>1507</v>
      </c>
    </row>
  </sheetData>
  <autoFilter ref="B2:H502">
    <extLst/>
  </autoFilter>
  <mergeCells count="1">
    <mergeCell ref="B1:H1"/>
  </mergeCells>
  <conditionalFormatting sqref="H39">
    <cfRule type="duplicateValues" priority="54"/>
  </conditionalFormatting>
  <conditionalFormatting sqref="H40">
    <cfRule type="duplicateValues" priority="45"/>
  </conditionalFormatting>
  <conditionalFormatting sqref="H41">
    <cfRule type="duplicateValues" priority="53"/>
  </conditionalFormatting>
  <conditionalFormatting sqref="C59">
    <cfRule type="duplicateValues" dxfId="0" priority="23"/>
    <cfRule type="duplicateValues" dxfId="0" priority="24"/>
  </conditionalFormatting>
  <conditionalFormatting sqref="E59">
    <cfRule type="duplicateValues" dxfId="0" priority="21"/>
    <cfRule type="duplicateValues" dxfId="0" priority="22"/>
  </conditionalFormatting>
  <conditionalFormatting sqref="C96">
    <cfRule type="duplicateValues" dxfId="0" priority="59"/>
  </conditionalFormatting>
  <conditionalFormatting sqref="C96:E96">
    <cfRule type="duplicateValues" dxfId="0" priority="57"/>
  </conditionalFormatting>
  <conditionalFormatting sqref="E96">
    <cfRule type="duplicateValues" dxfId="0" priority="58"/>
  </conditionalFormatting>
  <conditionalFormatting sqref="E108">
    <cfRule type="duplicateValues" dxfId="0" priority="56"/>
  </conditionalFormatting>
  <conditionalFormatting sqref="C118">
    <cfRule type="duplicateValues" dxfId="0" priority="19"/>
    <cfRule type="duplicateValues" dxfId="0" priority="20"/>
  </conditionalFormatting>
  <conditionalFormatting sqref="E118">
    <cfRule type="duplicateValues" dxfId="0" priority="17"/>
    <cfRule type="duplicateValues" dxfId="0" priority="18"/>
  </conditionalFormatting>
  <conditionalFormatting sqref="E276">
    <cfRule type="duplicateValues" dxfId="0" priority="25"/>
    <cfRule type="duplicateValues" dxfId="0" priority="26"/>
  </conditionalFormatting>
  <conditionalFormatting sqref="E328">
    <cfRule type="duplicateValues" dxfId="0" priority="33"/>
    <cfRule type="duplicateValues" dxfId="0" priority="34"/>
  </conditionalFormatting>
  <conditionalFormatting sqref="C492">
    <cfRule type="duplicateValues" dxfId="0" priority="31"/>
    <cfRule type="duplicateValues" dxfId="0" priority="32"/>
  </conditionalFormatting>
  <conditionalFormatting sqref="E492">
    <cfRule type="duplicateValues" dxfId="0" priority="29"/>
    <cfRule type="duplicateValues" dxfId="0" priority="30"/>
  </conditionalFormatting>
  <conditionalFormatting sqref="C3:C116">
    <cfRule type="duplicateValues" dxfId="0" priority="37"/>
  </conditionalFormatting>
  <conditionalFormatting sqref="E2:E1048576">
    <cfRule type="duplicateValues" dxfId="0" priority="7"/>
    <cfRule type="duplicateValues" dxfId="0" priority="9"/>
  </conditionalFormatting>
  <conditionalFormatting sqref="E27:E116">
    <cfRule type="duplicateValues" dxfId="0" priority="38"/>
  </conditionalFormatting>
  <conditionalFormatting sqref="H28:H38">
    <cfRule type="duplicateValues" priority="55"/>
  </conditionalFormatting>
  <conditionalFormatting sqref="H42:H44">
    <cfRule type="duplicateValues" priority="44"/>
  </conditionalFormatting>
  <conditionalFormatting sqref="H45:H46">
    <cfRule type="duplicateValues" priority="52"/>
  </conditionalFormatting>
  <conditionalFormatting sqref="H47:H49">
    <cfRule type="duplicateValues" priority="51"/>
  </conditionalFormatting>
  <conditionalFormatting sqref="H50:H51">
    <cfRule type="duplicateValues" priority="50"/>
  </conditionalFormatting>
  <conditionalFormatting sqref="H52:H55">
    <cfRule type="duplicateValues" priority="49"/>
  </conditionalFormatting>
  <conditionalFormatting sqref="H56:H78">
    <cfRule type="duplicateValues" priority="39"/>
  </conditionalFormatting>
  <conditionalFormatting sqref="H79:H89">
    <cfRule type="duplicateValues" priority="48"/>
  </conditionalFormatting>
  <conditionalFormatting sqref="H90:H95">
    <cfRule type="duplicateValues" priority="47"/>
  </conditionalFormatting>
  <conditionalFormatting sqref="C2:C169 C171:C403 C405:C502 C504:C1048576">
    <cfRule type="duplicateValues" dxfId="0" priority="6"/>
    <cfRule type="duplicateValues" dxfId="0" priority="8"/>
    <cfRule type="duplicateValues" dxfId="0" priority="116"/>
  </conditionalFormatting>
  <conditionalFormatting sqref="C2:C169 C469:C502 C504:C1048576">
    <cfRule type="duplicateValues" dxfId="0" priority="83"/>
    <cfRule type="duplicateValues" dxfId="0" priority="84"/>
  </conditionalFormatting>
  <conditionalFormatting sqref="C97:C111 E26 E109:E111 C3:C95 C114 E114:E116 E57:E95 E97:E107">
    <cfRule type="duplicateValues" dxfId="0" priority="46"/>
  </conditionalFormatting>
  <printOptions horizontalCentered="true"/>
  <pageMargins left="0.236220472440945" right="0.236220472440945" top="0.393700787401575"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食品经营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屠杰梅</dc:creator>
  <cp:lastModifiedBy>scjuser</cp:lastModifiedBy>
  <dcterms:created xsi:type="dcterms:W3CDTF">2006-09-13T19:21:00Z</dcterms:created>
  <cp:lastPrinted>2025-02-06T14:14:00Z</cp:lastPrinted>
  <dcterms:modified xsi:type="dcterms:W3CDTF">2025-03-06T09:24:53Z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