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食品经营2.5" sheetId="1" r:id="rId1"/>
    <sheet name="Sheet1" sheetId="4" r:id="rId2"/>
  </sheets>
  <definedNames>
    <definedName name="_xlnm._FilterDatabase" localSheetId="0" hidden="1">食品经营2.5!$B$2:$H$515</definedName>
    <definedName name="_xlnm.Print_Titles" localSheetId="0">食品经营2.5!$2:$2</definedName>
  </definedNames>
  <calcPr calcId="144525"/>
</workbook>
</file>

<file path=xl/sharedStrings.xml><?xml version="1.0" encoding="utf-8"?>
<sst xmlns="http://schemas.openxmlformats.org/spreadsheetml/2006/main" count="2061" uniqueCount="1549">
  <si>
    <t>食品经营许可证注销明细表</t>
  </si>
  <si>
    <t>序号</t>
  </si>
  <si>
    <t>名称</t>
  </si>
  <si>
    <t>经营场所</t>
  </si>
  <si>
    <t>许可证号</t>
  </si>
  <si>
    <t>许可证有效期起</t>
  </si>
  <si>
    <t>许可证有效期止</t>
  </si>
  <si>
    <t>依法应当注销的情形</t>
  </si>
  <si>
    <t>上海五环加油站有限公司</t>
  </si>
  <si>
    <t>上海市杨浦区三门路560号</t>
  </si>
  <si>
    <t>JY13101100005551</t>
  </si>
  <si>
    <t>食品经营许可有效期届满未申请延续</t>
  </si>
  <si>
    <t>上海泓荣餐饮有限公司</t>
  </si>
  <si>
    <t>上海市杨浦区政德东路53号1-03室商铺</t>
  </si>
  <si>
    <t>JY23101100004201</t>
  </si>
  <si>
    <t>上海复旦后勤服务发展有限公司复旦燕园宾馆</t>
  </si>
  <si>
    <t>上海市杨浦区政通路270号1层、 280号8幢1层</t>
  </si>
  <si>
    <t>JY23101100005001</t>
  </si>
  <si>
    <t>上海聪少私房甜品有限公司</t>
  </si>
  <si>
    <t>上海市杨浦区国权北路1688弄75号6楼601室</t>
  </si>
  <si>
    <t>JY13101100011477</t>
  </si>
  <si>
    <t>上海品港餐饮有限公司</t>
  </si>
  <si>
    <t>上海市杨浦区黄兴路2228号合生国际广场B1层B1-63室</t>
  </si>
  <si>
    <t>JY23101100011092</t>
  </si>
  <si>
    <t>上海谷科实业有限公司</t>
  </si>
  <si>
    <t>上海市杨浦区闸殷路800号104-11室</t>
  </si>
  <si>
    <t>JY13101100026304</t>
  </si>
  <si>
    <t>上海莉冰餐饮管理有限公司</t>
  </si>
  <si>
    <t>上海市杨浦区隆昌路609号2幢一层3室</t>
  </si>
  <si>
    <t>JY23101100010688</t>
  </si>
  <si>
    <t>上海鑫食餐饮有限公司</t>
  </si>
  <si>
    <t>上海市杨浦区临青路188号3号楼1层101室</t>
  </si>
  <si>
    <t>JY23101100011189</t>
  </si>
  <si>
    <t>上海红福餐饮有限公司</t>
  </si>
  <si>
    <t>上海市杨浦区平凉路1158号</t>
  </si>
  <si>
    <t>JY23101100011172</t>
  </si>
  <si>
    <t>上海原康品贸易有限公司</t>
  </si>
  <si>
    <t>上海市杨浦区闸殷路513号216室</t>
  </si>
  <si>
    <t>JY13101100028749</t>
  </si>
  <si>
    <t>上海老盛昌餐饮管理有限公司第十四分公司</t>
  </si>
  <si>
    <t>上海市杨浦区鞍山路104-8临</t>
  </si>
  <si>
    <t>JY23101100011654</t>
  </si>
  <si>
    <t>摩威国际贸易（上海）有限公司</t>
  </si>
  <si>
    <t>上海市杨浦区闸殷路880号101-10室</t>
  </si>
  <si>
    <t>JY13101100031592</t>
  </si>
  <si>
    <t>上海节程国际贸易有限公司</t>
  </si>
  <si>
    <t>上海市杨浦区武东路32号89幢127D室</t>
  </si>
  <si>
    <t>JY13101100032770</t>
  </si>
  <si>
    <t>上海翼得餐饮管理中心（普通合伙）</t>
  </si>
  <si>
    <t>上海市杨浦区双阳路359-3号</t>
  </si>
  <si>
    <t>JY23101100013609</t>
  </si>
  <si>
    <t>上海琵蛮蛮餐饮有限公司</t>
  </si>
  <si>
    <t>上海市杨浦区淞沪路8号第七层G09-F07-1-010</t>
  </si>
  <si>
    <t>JY23101100013756</t>
  </si>
  <si>
    <t>上海福智印信息技术有限公司</t>
  </si>
  <si>
    <t>上海市杨浦区隆昌路588-1号2508-1室</t>
  </si>
  <si>
    <t>JY13101100006541</t>
  </si>
  <si>
    <t>上海海上大富豪餐饮管理有限公司</t>
  </si>
  <si>
    <t>上海市杨浦区长阳路1673号</t>
  </si>
  <si>
    <t>JY23101100014120</t>
  </si>
  <si>
    <t>鲁二（上海）供应链有限公司</t>
  </si>
  <si>
    <t>上海市杨浦区黄兴路2005弄2号1903-1室</t>
  </si>
  <si>
    <t>JY13101100003611</t>
  </si>
  <si>
    <t>上海圆浩贸易有限公司</t>
  </si>
  <si>
    <t>上海市杨浦区军工路2857号7号席位</t>
  </si>
  <si>
    <t>JY13101100033746</t>
  </si>
  <si>
    <t>上海兴跃企业集团食品有限公司</t>
  </si>
  <si>
    <t>上海市杨浦区国泰路11号704-1室</t>
  </si>
  <si>
    <t>JY13101100034048</t>
  </si>
  <si>
    <t>上海昊特帕克餐饮管理有限公司</t>
  </si>
  <si>
    <t>上海市杨浦区黄兴路2228号地下二层03号房屋</t>
  </si>
  <si>
    <t>JY23101100014988</t>
  </si>
  <si>
    <t>上海晟信贸易有限公司</t>
  </si>
  <si>
    <t>上海市杨浦区平凉路1055号2楼C13-19室</t>
  </si>
  <si>
    <t>JY13101100034458</t>
  </si>
  <si>
    <t>上海玖逢知己国际贸易有限公司</t>
  </si>
  <si>
    <t>上海市杨浦区黄兴路156号401室</t>
  </si>
  <si>
    <t>JY13101100035104</t>
  </si>
  <si>
    <t>上海蚝嗨鱿餐饮管理有限公司民星路店</t>
  </si>
  <si>
    <t>上海市杨浦区民星路378号一层1-57、1-58、1-59室</t>
  </si>
  <si>
    <t>JY23101100015227</t>
  </si>
  <si>
    <t>上海晓欣饭店</t>
  </si>
  <si>
    <t>上海市杨浦区延吉东路143号1幢西部及过街楼-临7</t>
  </si>
  <si>
    <t>JY23101100015528</t>
  </si>
  <si>
    <t>联华电子商务有限公司</t>
  </si>
  <si>
    <t>上海市杨浦区黄兴路2005弄2号（B楼）711室</t>
  </si>
  <si>
    <t>JY13101100036982</t>
  </si>
  <si>
    <t>上海灏丰行食品有限公司</t>
  </si>
  <si>
    <t>上海市杨浦区杨树浦路2300号3A层A07室</t>
  </si>
  <si>
    <t>JY13101100037967</t>
  </si>
  <si>
    <t>上海彰武食品商店</t>
  </si>
  <si>
    <t>上海市杨浦区江浦路2085号</t>
  </si>
  <si>
    <t>JY13101100037774</t>
  </si>
  <si>
    <t>上海上上鲜科技有限公司</t>
  </si>
  <si>
    <t>上海市杨浦区国定路335号2号楼1908-1室</t>
  </si>
  <si>
    <t>JY13101100028302</t>
  </si>
  <si>
    <t>上海众敏供应链管理有限公司</t>
  </si>
  <si>
    <t>上海市杨浦区国定支路26号2272室</t>
  </si>
  <si>
    <t>JY13101100016067</t>
  </si>
  <si>
    <t>上海音海餐饮服务部</t>
  </si>
  <si>
    <t>上海市杨浦区鞍山路20号1层西北间-3</t>
  </si>
  <si>
    <t>JY23101100017177</t>
  </si>
  <si>
    <t>上海砝码企业管理咨询有限公司</t>
  </si>
  <si>
    <t>上海市杨浦区国通路127号1101-53室</t>
  </si>
  <si>
    <t>JY13101100029452</t>
  </si>
  <si>
    <t>上海乌煎饮品店</t>
  </si>
  <si>
    <t>上海市杨浦区包头路266-4号</t>
  </si>
  <si>
    <t>JY23101100017312</t>
  </si>
  <si>
    <t>上海南小馆餐饮管理有限公司</t>
  </si>
  <si>
    <t>上海市杨浦区包头南路612号</t>
  </si>
  <si>
    <t>JY13101100041336</t>
  </si>
  <si>
    <t>上海辉宸餐饮有限公司</t>
  </si>
  <si>
    <t>上海市杨浦区国霞路460号1层</t>
  </si>
  <si>
    <t>JY23101100017683</t>
  </si>
  <si>
    <t>上海超拨餐饮有限公司第十二分公司</t>
  </si>
  <si>
    <t>上海市杨浦区宁国路118号</t>
  </si>
  <si>
    <t>JY23101100017780</t>
  </si>
  <si>
    <t>上海超拨餐饮有限公司第十三分公司</t>
  </si>
  <si>
    <t>上海市杨浦区宁国路122号</t>
  </si>
  <si>
    <t>JY23101100017771</t>
  </si>
  <si>
    <t>汇吃汇喝（上海）餐饮管理有限公司第九分公司</t>
  </si>
  <si>
    <t>上海市杨浦区宁国路130号</t>
  </si>
  <si>
    <t>JY23101100017894</t>
  </si>
  <si>
    <t>上海超拨餐饮有限公司第十分公司</t>
  </si>
  <si>
    <t>上海市杨浦区宁国路110号</t>
  </si>
  <si>
    <t>JY23101100017763</t>
  </si>
  <si>
    <t>汇吃汇喝（上海）餐饮管理有限公司第十分公司</t>
  </si>
  <si>
    <t>上海市杨浦区宁国路128号</t>
  </si>
  <si>
    <t>JY23101100017886</t>
  </si>
  <si>
    <t>汇吃汇喝（上海）餐饮管理有限公司第十七分公司</t>
  </si>
  <si>
    <t>上海市杨浦区宁国路106号</t>
  </si>
  <si>
    <t>JY23101100017917</t>
  </si>
  <si>
    <t>汇吃汇喝（上海）餐饮管理有限公司第十八分公司</t>
  </si>
  <si>
    <t>上海市杨浦区宁国路114号</t>
  </si>
  <si>
    <t>JY23101100017798</t>
  </si>
  <si>
    <t>上海利珠餐饮管理有限公司</t>
  </si>
  <si>
    <t>上海市杨浦区国安路185号1层</t>
  </si>
  <si>
    <t>JY23101100018137</t>
  </si>
  <si>
    <t>上海超拨餐饮有限公司第十四分公司</t>
  </si>
  <si>
    <t>上海市杨浦区平凉路1404号-3</t>
  </si>
  <si>
    <t>JY23101100018776</t>
  </si>
  <si>
    <t>上海超拨餐饮有限公司第二十二分公司</t>
  </si>
  <si>
    <t>上海市杨浦区宁国路104号</t>
  </si>
  <si>
    <t>JY23101100019038</t>
  </si>
  <si>
    <t>上海超拨餐饮有限公司第二十分公司</t>
  </si>
  <si>
    <t>上海市杨浦区宁国路102号-11、-12</t>
  </si>
  <si>
    <t>JY23101100019062</t>
  </si>
  <si>
    <t>上海超拨餐饮有限公司第十八分公司</t>
  </si>
  <si>
    <t>上海市杨浦区宁国路102号-7</t>
  </si>
  <si>
    <t>JY23101100019175</t>
  </si>
  <si>
    <t>上海启赋食品发展有限公司</t>
  </si>
  <si>
    <t>上海市杨浦区国权路43号2111室</t>
  </si>
  <si>
    <t>JY13101100027354</t>
  </si>
  <si>
    <t>上海鹰坤食品有限公司</t>
  </si>
  <si>
    <t>上海市杨浦区政益路48号306室</t>
  </si>
  <si>
    <t>JY13101100047487</t>
  </si>
  <si>
    <t>赞齐实业发展（上海）有限公司</t>
  </si>
  <si>
    <t>上海市杨浦区定海路150号378幢403室</t>
  </si>
  <si>
    <t>JY13101100047420</t>
  </si>
  <si>
    <t>上海何曦公众电脑屋</t>
  </si>
  <si>
    <t>上海市杨浦区延吉东路210号2楼</t>
  </si>
  <si>
    <t>JY13101100047948</t>
  </si>
  <si>
    <t>上海国定七斗星商旅酒店有限公司</t>
  </si>
  <si>
    <t>上海市杨浦区国定东路255号6层</t>
  </si>
  <si>
    <t>JY23101100020420</t>
  </si>
  <si>
    <t>上海樱雅咖啡有限公司</t>
  </si>
  <si>
    <t>上海市杨浦区长阳路1568号323幢103A</t>
  </si>
  <si>
    <t>JY23101100020698</t>
  </si>
  <si>
    <t>上海润渝置业有限公司（杨树浦路食堂）</t>
  </si>
  <si>
    <t>上海市杨浦区杨树浦路1060号1幢地下1层05-13、16、17</t>
  </si>
  <si>
    <t>JY33101100004900</t>
  </si>
  <si>
    <t>上海梅林正广和便利连锁有限公司大桥店</t>
  </si>
  <si>
    <t>上海市杨浦区松潘路10号</t>
  </si>
  <si>
    <t>JY13101100004181</t>
  </si>
  <si>
    <t>上海波壕商贸有限公司</t>
  </si>
  <si>
    <t>上海市杨浦区凤城路5号临2甲（133幢）</t>
  </si>
  <si>
    <t>JY13101100048713</t>
  </si>
  <si>
    <t>上海壁燃餐饮有限公司</t>
  </si>
  <si>
    <t>上海市杨浦区军工路100号110幢104室</t>
  </si>
  <si>
    <t>JY23101100021543</t>
  </si>
  <si>
    <t>汇吃汇喝（上海）餐饮管理有限公司</t>
  </si>
  <si>
    <t>上海市杨浦区平凉路1489号1幢204-4室</t>
  </si>
  <si>
    <t>JY23101100021480</t>
  </si>
  <si>
    <t xml:space="preserve"> 汇吃汇喝（上海）餐饮管理有限公司第五分公司</t>
  </si>
  <si>
    <t>上海市杨浦区宁国路138号</t>
  </si>
  <si>
    <t>JY23101100017843</t>
  </si>
  <si>
    <t>汇吃汇喝（上海）餐饮管理有限公司第十一分公司</t>
  </si>
  <si>
    <t>上海市杨浦区宁国路126号</t>
  </si>
  <si>
    <t>JY23101100017878</t>
  </si>
  <si>
    <t xml:space="preserve"> 汇吃汇喝（上海）餐饮管理有限公司第十三分公司</t>
  </si>
  <si>
    <t xml:space="preserve">
上海市杨浦区宁国路120号</t>
  </si>
  <si>
    <t>JY23101100017860</t>
  </si>
  <si>
    <t xml:space="preserve"> 汇吃汇喝（上海）餐饮管理有限公司第十六分公司</t>
  </si>
  <si>
    <t xml:space="preserve">
上海市杨浦区宁国路108号</t>
  </si>
  <si>
    <t>JY23101100017802</t>
  </si>
  <si>
    <t>汇吃汇喝（上海）餐饮管理有限公司第十二分公司</t>
  </si>
  <si>
    <t>上海市杨浦区宁国路124号</t>
  </si>
  <si>
    <t>JY23101100021287</t>
  </si>
  <si>
    <t xml:space="preserve"> 汇吃汇喝（上海）餐饮管理有限公司第三分公司</t>
  </si>
  <si>
    <t>上海市杨浦区宁国路142号</t>
  </si>
  <si>
    <t>JY23101100017827</t>
  </si>
  <si>
    <t>汇吃汇喝（上海）餐饮管理有限公司第七分公司</t>
  </si>
  <si>
    <t>上海市杨浦区宁国路134号</t>
  </si>
  <si>
    <t>JY23101100017851</t>
  </si>
  <si>
    <t>汇吃汇喝（上海）餐饮管理有限公司第二十一分公司</t>
  </si>
  <si>
    <t>上海市杨浦区周家嘴路3203号底层门面房</t>
  </si>
  <si>
    <t>JY23101100013203</t>
  </si>
  <si>
    <t xml:space="preserve"> 汇吃汇喝（上海）餐饮管理有限公司第二十分公司</t>
  </si>
  <si>
    <t>上海市杨浦区周家嘴路3201号-2</t>
  </si>
  <si>
    <t>JY23101100012841</t>
  </si>
  <si>
    <t>汇吃汇喝（上海）餐饮管理有限公司第六分公司</t>
  </si>
  <si>
    <t xml:space="preserve">
上海市杨浦区宁国路136号</t>
  </si>
  <si>
    <t xml:space="preserve">
JY23101100017835</t>
  </si>
  <si>
    <t xml:space="preserve">
2018年05月22日  </t>
  </si>
  <si>
    <t>汇吃汇喝（上海）餐饮管理有限公司第二十二分公司</t>
  </si>
  <si>
    <t>上海市杨浦区周家嘴路3205号-2</t>
  </si>
  <si>
    <t>JY23101100012850</t>
  </si>
  <si>
    <t>汇吃汇喝（上海）餐饮管理有限公司第八分公司</t>
  </si>
  <si>
    <t>上海市杨浦区宁国路132号</t>
  </si>
  <si>
    <t>JY23101100017909</t>
  </si>
  <si>
    <t xml:space="preserve"> 汇吃汇喝（上海）餐饮管理有限公司第四分公司</t>
  </si>
  <si>
    <t>上海市杨浦区宁国路140号</t>
  </si>
  <si>
    <t>JY23101100017819</t>
  </si>
  <si>
    <t>上海米誉食品有限公司</t>
  </si>
  <si>
    <t>上海市杨浦区黄兴路1号1_1夹层03部位45室</t>
  </si>
  <si>
    <t>JY13101100049576</t>
  </si>
  <si>
    <t>上海昊莱食品有限公司</t>
  </si>
  <si>
    <t>上海市杨浦区隆昌路210号2幢C210室</t>
  </si>
  <si>
    <t>JY13101100049710</t>
  </si>
  <si>
    <t>上海孚溪贸易有限公司</t>
  </si>
  <si>
    <t>上海市杨浦区黄兴路1号1_1夹层03部位48室</t>
  </si>
  <si>
    <t>JY13101100049777</t>
  </si>
  <si>
    <t>上海探牛餐饮有限公司第十分公司</t>
  </si>
  <si>
    <t>上海市杨浦区眉州路760号-4</t>
  </si>
  <si>
    <t>JY23101100022179</t>
  </si>
  <si>
    <t>上海鑫筠食品有限公司</t>
  </si>
  <si>
    <t>上海市杨浦区霍山路895号-2底层</t>
  </si>
  <si>
    <t>JY13101100050281</t>
  </si>
  <si>
    <t>上海贽敬食品有限公司</t>
  </si>
  <si>
    <t>上海市杨浦区控江路1142号23幢4051-69室</t>
  </si>
  <si>
    <t>JY13101100051090</t>
  </si>
  <si>
    <t>上海鲜沣实业有限公司</t>
  </si>
  <si>
    <t>上海市杨浦区黄兴路1号1-1夹层03部位60室</t>
  </si>
  <si>
    <t>JY13101100051686</t>
  </si>
  <si>
    <t>上海盒匠餐饮管理有限公司</t>
  </si>
  <si>
    <t>上海市杨浦区包头南路584号1层-3室</t>
  </si>
  <si>
    <t>JY13101100051944</t>
  </si>
  <si>
    <t>垒呈（上海）餐饮管理有限公司第四分公司</t>
  </si>
  <si>
    <t>上海市杨浦区杨树浦路288号地下一层B102</t>
  </si>
  <si>
    <t>JY23101100024002</t>
  </si>
  <si>
    <t>悦飞（上海）餐饮管理有限公司第二分公司</t>
  </si>
  <si>
    <t>上海市杨浦区杨树浦路288号地下一层B115、B116</t>
  </si>
  <si>
    <t>JY23101100023987</t>
  </si>
  <si>
    <t>悦飞（上海）餐饮管理有限公司</t>
  </si>
  <si>
    <t>上海市杨浦区杨树浦路288号地下一层B118</t>
  </si>
  <si>
    <t>JY23101100024168</t>
  </si>
  <si>
    <t>上海克莉丝汀食品有限公司内江路店</t>
  </si>
  <si>
    <t>上海市杨浦区内江路498号</t>
  </si>
  <si>
    <t>JY13101100052572</t>
  </si>
  <si>
    <t>上海福满家便利有限公司宁武路店</t>
  </si>
  <si>
    <t>上海市杨浦区宁武路288号一层</t>
  </si>
  <si>
    <t>JY13101100052773</t>
  </si>
  <si>
    <t>上海泰靓企业管理咨询有限公司杨靓餐饮分公司</t>
  </si>
  <si>
    <t>上海市杨浦区邯郸路600号5层5006</t>
  </si>
  <si>
    <t>JY23101100024754</t>
  </si>
  <si>
    <t>上海福满家便利有限公司江浦路五店</t>
  </si>
  <si>
    <t>上海市杨浦区江浦路1426-1号一层</t>
  </si>
  <si>
    <t>JY13101100053186</t>
  </si>
  <si>
    <t>上海珍味餐饮管理有限公司</t>
  </si>
  <si>
    <t>上海市杨浦区政民路394号1楼</t>
  </si>
  <si>
    <t>JY23101100025431</t>
  </si>
  <si>
    <t>上海聚联配贸易有限公司</t>
  </si>
  <si>
    <t>上海市杨浦区包头南路640号205室</t>
  </si>
  <si>
    <t>JY13101100054718</t>
  </si>
  <si>
    <t>垒呈（上海）餐饮管理有限公司第五分公司</t>
  </si>
  <si>
    <t>上海市杨浦区杨树浦路288号地下一层B103</t>
  </si>
  <si>
    <t>JY23101100026598</t>
  </si>
  <si>
    <t>垒呈（上海）餐饮管理有限公司</t>
  </si>
  <si>
    <t>上海市杨浦区杨树浦路288号地下1层B108</t>
  </si>
  <si>
    <t>JY23101100026602</t>
  </si>
  <si>
    <t>上海溪雨河餐饮管理有限公司</t>
  </si>
  <si>
    <t>上海市杨浦区政民路462号1楼及2楼</t>
  </si>
  <si>
    <t>JY23101100026897</t>
  </si>
  <si>
    <t>上海富含锦餐饮店</t>
  </si>
  <si>
    <t>上海市杨浦区国定东路273弄5号1-2层</t>
  </si>
  <si>
    <t>JY23101100026709</t>
  </si>
  <si>
    <t>上海洱且餐饮管理有限公司殷行路店</t>
  </si>
  <si>
    <t>上海市杨浦区殷行路1388弄5号102-1B、102-2</t>
  </si>
  <si>
    <t>JY23101100027134</t>
  </si>
  <si>
    <t>上海壹荃餐饮店</t>
  </si>
  <si>
    <t>上海市杨浦区民星路378号一层1-26室</t>
  </si>
  <si>
    <t>JY23101100027505</t>
  </si>
  <si>
    <t>上海黎美食品有限公司</t>
  </si>
  <si>
    <t>上海市杨浦区波阳路16号24幢3层317室</t>
  </si>
  <si>
    <t>JY13101100055702</t>
  </si>
  <si>
    <t>上海善清餐饮管理有限公司</t>
  </si>
  <si>
    <t>上海市杨浦区国定东路273弄3号101室</t>
  </si>
  <si>
    <t>JY23101100027870</t>
  </si>
  <si>
    <t>上海美励网络科技有限公司</t>
  </si>
  <si>
    <t>上海市杨浦区隆昌路619号2号楼B05室</t>
  </si>
  <si>
    <t>JY13101100056367</t>
  </si>
  <si>
    <t>上海溢涌天电子商务有限公司</t>
  </si>
  <si>
    <t>上海市杨浦区包头路266号-10</t>
  </si>
  <si>
    <t>JY13101100056641</t>
  </si>
  <si>
    <t>上海丘妲文化传媒有限公司</t>
  </si>
  <si>
    <t>上海市杨浦区大学路56号502室、68号501室</t>
  </si>
  <si>
    <t>JY23101100028934</t>
  </si>
  <si>
    <t>丑果餐饮管理（上海）有限公司</t>
  </si>
  <si>
    <t>上海市杨浦区世界路90号107室</t>
  </si>
  <si>
    <t>JY23101100029783</t>
  </si>
  <si>
    <t>上海元迪餐饮管理有限公司</t>
  </si>
  <si>
    <t>上海市杨浦区淞沪路199号B1层B-13-2</t>
  </si>
  <si>
    <t>JY23101100031000</t>
  </si>
  <si>
    <t>上海福满家便利有限公司控江路四店</t>
  </si>
  <si>
    <t>上海市杨浦区控江路1777号一层L121室</t>
  </si>
  <si>
    <t>JY13101100060268</t>
  </si>
  <si>
    <t>上海每乐咖啡有限公司长阳路店</t>
  </si>
  <si>
    <t>上海市杨浦区长阳路553号237幢102室底楼</t>
  </si>
  <si>
    <t>JY23101100031219</t>
  </si>
  <si>
    <t>上海鸣静餐饮有限公司</t>
  </si>
  <si>
    <t>上海市杨浦区长阳路519号</t>
  </si>
  <si>
    <t>JY23101100031421</t>
  </si>
  <si>
    <t>上海藤萄电子商务有限公司</t>
  </si>
  <si>
    <t>上海市杨浦区佳木斯路2号4幢405室</t>
  </si>
  <si>
    <t>JY13101100062212</t>
  </si>
  <si>
    <t>上海君德粮油食品商店</t>
  </si>
  <si>
    <t>上海市杨浦区怀德路253号</t>
  </si>
  <si>
    <t>JY13101100063543</t>
  </si>
  <si>
    <t>上海嘉禛实业有限公司</t>
  </si>
  <si>
    <t>上海市杨浦区长阳路1687号西1249幢（B楼）一层B104室</t>
  </si>
  <si>
    <t>JY23101100034985</t>
  </si>
  <si>
    <t>杭州甘其食餐饮管理有限公司上海第二分公司</t>
  </si>
  <si>
    <t>上海市杨浦区赤峰路65号1号楼101室</t>
  </si>
  <si>
    <t>JY23101100014267</t>
  </si>
  <si>
    <t>上海驷世文化传播有限公司</t>
  </si>
  <si>
    <t>上海市杨浦区大桥街道平凉路1399号1层G56-F01-1-004室</t>
  </si>
  <si>
    <t>JY13101100064937</t>
  </si>
  <si>
    <t>上海钇豪隆餐饮经营管理有限公司</t>
  </si>
  <si>
    <t>上海市杨浦区控江路2066号B1-14商铺</t>
  </si>
  <si>
    <t>JY23101100036006</t>
  </si>
  <si>
    <t>上海拾爱坊母婴用品有限公司</t>
  </si>
  <si>
    <t>上海市杨浦区周家嘴路3255号707室</t>
  </si>
  <si>
    <t>JY13101100065139</t>
  </si>
  <si>
    <t>上海永鱼高山餐饮管理有限公司</t>
  </si>
  <si>
    <t>上海市杨浦区黄兴路1762、1764号</t>
  </si>
  <si>
    <t>JY23101100036292</t>
  </si>
  <si>
    <t>上海霆轩餐饮管理有限公司</t>
  </si>
  <si>
    <t>上海市杨浦区双阳支路145号</t>
  </si>
  <si>
    <t>JY23101100036469</t>
  </si>
  <si>
    <t>上海徽泰房地产经纪事务所</t>
  </si>
  <si>
    <t>上海市杨浦区政民路140号</t>
  </si>
  <si>
    <t>JY13101100065608</t>
  </si>
  <si>
    <t>上海立格酒业有限公司</t>
  </si>
  <si>
    <t>上海市杨浦区河间路838号1层</t>
  </si>
  <si>
    <t>JY13101100066272</t>
  </si>
  <si>
    <t>上海姬玲足浴店</t>
  </si>
  <si>
    <t>上海市杨浦区开鲁路407号-1食品销售专柜</t>
  </si>
  <si>
    <t>JY13101100066570</t>
  </si>
  <si>
    <t>上海同保康中医门诊有限公司</t>
  </si>
  <si>
    <t>上海市杨浦区民星路560号2幢一层，3幢一层食品柜</t>
  </si>
  <si>
    <t>JY13101100066800</t>
  </si>
  <si>
    <t>上海璞邦商贸有限公司</t>
  </si>
  <si>
    <t>上海市杨浦区安波路569号722室</t>
  </si>
  <si>
    <t>JY23101100037662</t>
  </si>
  <si>
    <t>医尚安美生物科技（上海）有限责任公司</t>
  </si>
  <si>
    <t>上海市杨浦区平凉路618号608室</t>
  </si>
  <si>
    <t>JY13101100067337</t>
  </si>
  <si>
    <t>上海渌水餐饮管理有限公司</t>
  </si>
  <si>
    <t>上海市杨浦区政民路120号110室</t>
  </si>
  <si>
    <t>JY23101100038534</t>
  </si>
  <si>
    <t>上海慧悦慧飞贸易有限公司第一分公司</t>
  </si>
  <si>
    <t>上海市杨浦区佳木斯路221号底层</t>
  </si>
  <si>
    <t>JY23101100038500</t>
  </si>
  <si>
    <t>上海容谷资产管理有限公司</t>
  </si>
  <si>
    <t>上海市杨浦区控江路1500弄2号102室</t>
  </si>
  <si>
    <t>JY23101100038614</t>
  </si>
  <si>
    <t>上海圣涔宝贸易有限公司</t>
  </si>
  <si>
    <t>上海市杨浦区延吉中路77号302-A2室</t>
  </si>
  <si>
    <t>JY13101100007198</t>
  </si>
  <si>
    <t>上海糕馥电子商务有限公司</t>
  </si>
  <si>
    <t>上海市杨浦区军工路100号98幢104室</t>
  </si>
  <si>
    <t>JY23101100038591</t>
  </si>
  <si>
    <t>上海尚牧实业有限公司杨浦分公司</t>
  </si>
  <si>
    <t>上海市杨浦区隆昌路619号356幢A区CA15室</t>
  </si>
  <si>
    <t>JY13101100067851</t>
  </si>
  <si>
    <t>上海河钦餐饮企业管理有限公司</t>
  </si>
  <si>
    <t>上海市杨浦区国顺东路20号212-7室</t>
  </si>
  <si>
    <t>JY13101100067976</t>
  </si>
  <si>
    <t>上海雀格国际贸易有限公司</t>
  </si>
  <si>
    <t>上海市杨浦区国京路100号（国京农贸市场13号营业房）</t>
  </si>
  <si>
    <t>JY13101100067950</t>
  </si>
  <si>
    <t>上海康源便利店</t>
  </si>
  <si>
    <t>上海市杨浦区政立路843号-15</t>
  </si>
  <si>
    <t>JY13101100067909</t>
  </si>
  <si>
    <t>上海桅蜚食品有限公司</t>
  </si>
  <si>
    <t>上海市杨浦区国京路100号（国京农贸市场11号营业房）</t>
  </si>
  <si>
    <t>JY13101100068049</t>
  </si>
  <si>
    <t>上海澳华国际贸易有限公司</t>
  </si>
  <si>
    <t>上海市杨浦区长阳路1080号28号楼106室</t>
  </si>
  <si>
    <t>JY13101100068032</t>
  </si>
  <si>
    <t>上海同济书店有限公司</t>
  </si>
  <si>
    <t>上海市杨浦区四平路1239号267幢1楼</t>
  </si>
  <si>
    <t>JY23101100038786</t>
  </si>
  <si>
    <t>上海贡宇实业有限公司杨浦分公司</t>
  </si>
  <si>
    <t>上海市杨浦区宁国路313弄9号407室</t>
  </si>
  <si>
    <t>JY13101100068090</t>
  </si>
  <si>
    <t>上海兼光食品有限公司淞沪路店</t>
  </si>
  <si>
    <t>上海市杨浦区淞沪路8号地下一层G09-B1-0-24铺位</t>
  </si>
  <si>
    <t>JY13101100068303</t>
  </si>
  <si>
    <t>上海季季鸿供应链管理有限公司</t>
  </si>
  <si>
    <t>上海市杨浦区大连路950号8号楼1505室</t>
  </si>
  <si>
    <t>JY13101100068282</t>
  </si>
  <si>
    <t>上海宏松瑞餐饮店</t>
  </si>
  <si>
    <t>上海市杨浦区大连路990号102室</t>
  </si>
  <si>
    <t>JY23101100038997</t>
  </si>
  <si>
    <t>上海利德来健康管理有限公司</t>
  </si>
  <si>
    <t>上海市杨浦区安波路569号420室</t>
  </si>
  <si>
    <t>JY13101100068240</t>
  </si>
  <si>
    <t>今呈国际贸易（上海）有限公司</t>
  </si>
  <si>
    <t>上海市杨浦区国京路100号（国京农贸市场23号营业房）</t>
  </si>
  <si>
    <t>JY13101100068362</t>
  </si>
  <si>
    <t>比诺供应链管理（上海）有限公司</t>
  </si>
  <si>
    <t>上海市杨浦区国定路335号5002-4室</t>
  </si>
  <si>
    <t>JY13101100044239</t>
  </si>
  <si>
    <t>上海同化新材料科技有限公司</t>
  </si>
  <si>
    <t>上海市杨浦区政益路28号1205室</t>
  </si>
  <si>
    <t>JY13101100068418</t>
  </si>
  <si>
    <t>上海璞果品牌管理有限公司</t>
  </si>
  <si>
    <t>上海市杨浦区周家嘴路3255号705室</t>
  </si>
  <si>
    <t>JY13101100068400</t>
  </si>
  <si>
    <t>上海澳伊有鲜贸易有限公司</t>
  </si>
  <si>
    <t>上海市杨浦区军工路100号120幢A06室</t>
  </si>
  <si>
    <t>JY13101100003461</t>
  </si>
  <si>
    <t>九宫行医道文化传播（宜昌）有限公司上海分公司</t>
  </si>
  <si>
    <t>上海市杨浦区控江路1029弄1号2205室</t>
  </si>
  <si>
    <t>JY13101100068387</t>
  </si>
  <si>
    <t>杭州督良餐饮管理有限公司上海分公司</t>
  </si>
  <si>
    <t>上海市杨浦区政民路308-1号1楼</t>
  </si>
  <si>
    <t>JY23101100039174</t>
  </si>
  <si>
    <t>上海橙鱼互联网上网服务有限公司</t>
  </si>
  <si>
    <t>上海市杨浦区周家嘴路3681号4幢1/2幢一楼</t>
  </si>
  <si>
    <t>JY23101100039246</t>
  </si>
  <si>
    <t>上海颐田科技有限公司</t>
  </si>
  <si>
    <t>上海市杨浦区长阳路1579号1-1夹层01-B室</t>
  </si>
  <si>
    <t>JY13101100068522</t>
  </si>
  <si>
    <t>上海慧悦慧飞贸易有限公司第二分公司</t>
  </si>
  <si>
    <t>上海市杨浦区佳木斯路223号底层</t>
  </si>
  <si>
    <t>JY13101100068514</t>
  </si>
  <si>
    <t>上海芮爵贸易有限公司</t>
  </si>
  <si>
    <t>上海市杨浦区国京路100号（国京农贸市场24号营业房）</t>
  </si>
  <si>
    <t>JY13101100068491</t>
  </si>
  <si>
    <t>上海希霞餐饮管理有限公司</t>
  </si>
  <si>
    <t>上海市杨浦区邯郸路393号1层-1、2层</t>
  </si>
  <si>
    <t>JY23101100039318</t>
  </si>
  <si>
    <t>玛莲（上海）食品有限公司</t>
  </si>
  <si>
    <t>上海市杨浦区国定路323号902-157室</t>
  </si>
  <si>
    <t>JY13101100006584</t>
  </si>
  <si>
    <t>上海龙娃食品有限公司</t>
  </si>
  <si>
    <t>上海市杨浦区国定路323号902-156室</t>
  </si>
  <si>
    <t>JY13101100004399</t>
  </si>
  <si>
    <t>上海秋冉餐饮有限公司</t>
  </si>
  <si>
    <t>上海市杨浦区龙江路92号</t>
  </si>
  <si>
    <t>JY23101100039359</t>
  </si>
  <si>
    <t>上海绍全生物科技有限公司</t>
  </si>
  <si>
    <t>上海市杨浦区长阳路1579号1-1夹层01-D室</t>
  </si>
  <si>
    <t>JY13101100068750</t>
  </si>
  <si>
    <t>上海伽宝电子商务有限公司</t>
  </si>
  <si>
    <t>上海市杨浦区长阳路1579号1-1夹层01-E室</t>
  </si>
  <si>
    <t>JY13101100068733</t>
  </si>
  <si>
    <t>上海身净生物科技有限公司</t>
  </si>
  <si>
    <t>上海市杨浦区长阳路1579号1-1夹层01-F室</t>
  </si>
  <si>
    <t>JY13101100068709</t>
  </si>
  <si>
    <t>上海空赫企业管理有限公司</t>
  </si>
  <si>
    <t>上海市杨浦区政通路46号-1底层</t>
  </si>
  <si>
    <t>JY13101100068643</t>
  </si>
  <si>
    <t>上海赫尔斯食品有限公司</t>
  </si>
  <si>
    <t>上海市杨浦区控江路2066号一层1F-20b、1F-21a</t>
  </si>
  <si>
    <t>JY23101100039617</t>
  </si>
  <si>
    <t>上海渠海商贸有限公司</t>
  </si>
  <si>
    <t>上海市杨浦区国京路100号（国京农贸市场34号营业房）</t>
  </si>
  <si>
    <t>JY13101100068768</t>
  </si>
  <si>
    <t>上海浩俊食品有限公司</t>
  </si>
  <si>
    <t>上海市杨浦区国京路100号（国京农贸市场12号营业房）</t>
  </si>
  <si>
    <t>JY13101100068872</t>
  </si>
  <si>
    <t>上海益定德健康科技有限公司</t>
  </si>
  <si>
    <t>上海市杨浦区宁国路313弄7号1101、1102室</t>
  </si>
  <si>
    <t>JY13101100068864</t>
  </si>
  <si>
    <t>上海贸裕莱商贸有限公司</t>
  </si>
  <si>
    <t>上海市杨浦区国京路100号（国京农贸市场18号营业房）</t>
  </si>
  <si>
    <t>JY13101100068856</t>
  </si>
  <si>
    <t>上海辰通商贸有限公司</t>
  </si>
  <si>
    <t>上海市杨浦区国京路100号（国京农贸市场37号营业房）</t>
  </si>
  <si>
    <t>JY13101100068830</t>
  </si>
  <si>
    <t>上海东方网点兰州店有限公司</t>
  </si>
  <si>
    <t>上海市杨浦区长阳路1326号第二层食品销售专柜</t>
  </si>
  <si>
    <t>JY13101100069062</t>
  </si>
  <si>
    <t>三得利餐饮管理（上海）有限公司杨浦分公司</t>
  </si>
  <si>
    <t>上海市杨浦区淞沪路8号B1层G09-B1-1-037</t>
  </si>
  <si>
    <t>JY23101100039885</t>
  </si>
  <si>
    <t>仕闻（上海）国际贸易有限公司</t>
  </si>
  <si>
    <t>上海市杨浦区国京路100号（国京农贸市场42号营业房）</t>
  </si>
  <si>
    <t>JY13101100069054</t>
  </si>
  <si>
    <t>上海明旭日用杂品商店</t>
  </si>
  <si>
    <t>上海市杨浦区图们路31号</t>
  </si>
  <si>
    <t>JY13101100069038</t>
  </si>
  <si>
    <t>上海晓非国际贸易有限公司</t>
  </si>
  <si>
    <t>上海市杨浦区国权路43号608室</t>
  </si>
  <si>
    <t>JY13101100069003</t>
  </si>
  <si>
    <t>上海俄通食品有限公司</t>
  </si>
  <si>
    <t>上海市杨浦区国京路100号（国京农贸市场45号营业房）</t>
  </si>
  <si>
    <t>JY13101100068977</t>
  </si>
  <si>
    <t>上海嘉都乐医疗器械有限责任公司邯郸路分公司</t>
  </si>
  <si>
    <t>上海市杨浦区邯郸路58弄3号102室-02食品柜</t>
  </si>
  <si>
    <t>JY13101100069126</t>
  </si>
  <si>
    <t>上海莉馨实业有限公司</t>
  </si>
  <si>
    <t>上海市杨浦区国通路133号606室</t>
  </si>
  <si>
    <t>JY13101100069118</t>
  </si>
  <si>
    <t>上海饪真商贸有限公司</t>
  </si>
  <si>
    <t>上海市杨浦区国京路100号（国京农贸市场15号营业房）</t>
  </si>
  <si>
    <t>JY13101100069095</t>
  </si>
  <si>
    <t>上海景亨宴餐饮有限公司</t>
  </si>
  <si>
    <t>上海市杨浦区安波路533弄1号楼1—2层</t>
  </si>
  <si>
    <t>JY23101100015649</t>
  </si>
  <si>
    <t>上海壹团合餐饮管理有限公司</t>
  </si>
  <si>
    <t>上海市杨浦区关山路91号1层</t>
  </si>
  <si>
    <t>JY23101100040043</t>
  </si>
  <si>
    <t>上海凯骐实业有限公司</t>
  </si>
  <si>
    <t>上海市杨浦区延吉中路77号302-C3室</t>
  </si>
  <si>
    <t>JY13101100013296</t>
  </si>
  <si>
    <t>上海昶味食品有限公司</t>
  </si>
  <si>
    <t>上海市杨浦区国京路100号（国京农贸市场46号营业房）</t>
  </si>
  <si>
    <t>JY13101100069302</t>
  </si>
  <si>
    <t>上海燊动实业有限公司</t>
  </si>
  <si>
    <t>上海市杨浦区国京路100号（国京农贸市场49号营业房）</t>
  </si>
  <si>
    <t>JY13101100069280</t>
  </si>
  <si>
    <t>戈腾（上海）食品有限公司</t>
  </si>
  <si>
    <t>上海市杨浦区国京路100号（国京农贸市场39号营业房）</t>
  </si>
  <si>
    <t>JY13101100069271</t>
  </si>
  <si>
    <t>上海太可味商贸有限公司</t>
  </si>
  <si>
    <t>上海市杨浦区国京路100号（国京农贸市场43号营业房）</t>
  </si>
  <si>
    <t>JY13101100069263</t>
  </si>
  <si>
    <t>上海千古实业有限公司</t>
  </si>
  <si>
    <t>上海市杨浦区昆明路1209号-1</t>
  </si>
  <si>
    <t>JY13101100069255</t>
  </si>
  <si>
    <t>上海斑马惠购超市有限公司延吉东路店</t>
  </si>
  <si>
    <t>上海市杨浦区延吉东路143号1幢西部及过街楼1层-临1-临2</t>
  </si>
  <si>
    <t>JY13101100069239</t>
  </si>
  <si>
    <t>上海德益百佳百货有限公司</t>
  </si>
  <si>
    <t>上海市杨浦区怀德路388号1层（2）</t>
  </si>
  <si>
    <t>JY13101100069214</t>
  </si>
  <si>
    <t>上海慧悦慧飞贸易有限公司</t>
  </si>
  <si>
    <t>上海市杨浦区佳木斯路225号底层</t>
  </si>
  <si>
    <t>JY23101100040094</t>
  </si>
  <si>
    <t>上海利悠商贸有限公司</t>
  </si>
  <si>
    <t>上海市杨浦区国定路323号902-177室</t>
  </si>
  <si>
    <t>JY13101100005115</t>
  </si>
  <si>
    <t>上海文闽实业有限公司</t>
  </si>
  <si>
    <t>上海市杨浦区国定路323号902-175室</t>
  </si>
  <si>
    <t>JY13101100005797</t>
  </si>
  <si>
    <t>上海天溟保健品有限公司</t>
  </si>
  <si>
    <t>上海市杨浦区国顺东路238号214室</t>
  </si>
  <si>
    <t>JY13101100069484</t>
  </si>
  <si>
    <t>上海协廷电子商务有限公司杨浦分公司</t>
  </si>
  <si>
    <t>上海市杨浦区海州路120-124号</t>
  </si>
  <si>
    <t>JY13101100069476</t>
  </si>
  <si>
    <t>上海斑马惠购超市有限公司松花江路店</t>
  </si>
  <si>
    <t>上海市杨浦区松花江路1080-1号（临）</t>
  </si>
  <si>
    <t>JY13101100069441</t>
  </si>
  <si>
    <t>上海胤向实业有限公司</t>
  </si>
  <si>
    <t>上海市杨浦区国京路100号（国京农贸市场47高营业房）</t>
  </si>
  <si>
    <t>JY13101100069530</t>
  </si>
  <si>
    <t>甘城子（上海）酒业有限公司杨浦分公司</t>
  </si>
  <si>
    <t>上海市杨浦区长阳路1514号5幢410室</t>
  </si>
  <si>
    <t>JY13101100069556</t>
  </si>
  <si>
    <t>上海惟凌餐饮有限公司</t>
  </si>
  <si>
    <t>上海市杨浦区控江路2066号2F-15</t>
  </si>
  <si>
    <t>JY23101100040192</t>
  </si>
  <si>
    <t>上海建工二建集团有限公司复旦大学新建江湾校区二号交叉学科楼项目工地食堂</t>
  </si>
  <si>
    <t>上海市杨浦区复旦大学新江湾校区4号门内</t>
  </si>
  <si>
    <t>JY33101100005960</t>
  </si>
  <si>
    <t>冷山供应链管理（上海）有限公司</t>
  </si>
  <si>
    <t>上海市杨浦区图们路6号1106室</t>
  </si>
  <si>
    <t>JY13101100069548</t>
  </si>
  <si>
    <t>上海瀚正实业有限公司</t>
  </si>
  <si>
    <t>上海市杨浦区共青路400号6幢1层</t>
  </si>
  <si>
    <t>JY33101100005978</t>
  </si>
  <si>
    <t>海直达（上海）食品有限公司</t>
  </si>
  <si>
    <t>上海市杨浦区民府路529号1层</t>
  </si>
  <si>
    <t>JY13101100069610</t>
  </si>
  <si>
    <t>上海永太食品有限公司</t>
  </si>
  <si>
    <t>上海市杨浦区闸殷路880号105-4室</t>
  </si>
  <si>
    <t>JY13101100008465</t>
  </si>
  <si>
    <t>上海玖企电子商务有限公司</t>
  </si>
  <si>
    <t>上海市杨浦区安波路569号704,706室</t>
  </si>
  <si>
    <t>JY13101100069693</t>
  </si>
  <si>
    <t>上海雪瑞文化传媒有限公司</t>
  </si>
  <si>
    <t>上海市杨浦区政立路489号802室</t>
  </si>
  <si>
    <t>JY13101100069677</t>
  </si>
  <si>
    <t>上海象意实业有限公司</t>
  </si>
  <si>
    <t>上海市杨浦区市光路728号6楼604室</t>
  </si>
  <si>
    <t>JY13101100069652</t>
  </si>
  <si>
    <t>上海樵歌电子商务有限公司杨浦淞沪路分店</t>
  </si>
  <si>
    <t>上海市杨浦区淞沪路8号第6层G09-6F-1-008铺位</t>
  </si>
  <si>
    <t>JY23101100040377</t>
  </si>
  <si>
    <t>上海派威尊赫健身服务有限公司</t>
  </si>
  <si>
    <t>上海市杨浦区国霞路82号B1-B食品专柜</t>
  </si>
  <si>
    <t>JY13101100069804</t>
  </si>
  <si>
    <t>好多猫（上海）实业有限公司</t>
  </si>
  <si>
    <t>上海市杨浦区国伟路139弄2号1幢314室</t>
  </si>
  <si>
    <t>JY13101100069781</t>
  </si>
  <si>
    <t>上海南内便利店有限公司</t>
  </si>
  <si>
    <t>上海市杨浦区内江路365号一楼-2室</t>
  </si>
  <si>
    <t>JY13101100069773</t>
  </si>
  <si>
    <t>上海佳绸食品有限公司</t>
  </si>
  <si>
    <t>上海市杨浦区长阳路1981号底层</t>
  </si>
  <si>
    <t>JY23101100040504</t>
  </si>
  <si>
    <t>上海海沃餐饮管理有限公司</t>
  </si>
  <si>
    <t>上海市杨浦区安波路1032-2、1032-3、1032-5、1040、1042、1046号</t>
  </si>
  <si>
    <t>JY23101100040545</t>
  </si>
  <si>
    <t>上海韵玟农产品有限公司</t>
  </si>
  <si>
    <t>上海市杨浦区平凉路1907号1层食品专柜</t>
  </si>
  <si>
    <t>JY13101100069915</t>
  </si>
  <si>
    <t>上海大禾升平文化传媒有限公司国和路店</t>
  </si>
  <si>
    <t>上海市杨浦区国和路346号环廊137-139单元食品专柜</t>
  </si>
  <si>
    <t>JY13101100070132</t>
  </si>
  <si>
    <t>上海东方网联智慧信息技术有限公司</t>
  </si>
  <si>
    <t>上海市杨浦区水丰路42号1层</t>
  </si>
  <si>
    <t>JY13101100070093</t>
  </si>
  <si>
    <t>上海伊姿保网络科技有限公司</t>
  </si>
  <si>
    <t>上海市杨浦区恒仁路350号1幢405室</t>
  </si>
  <si>
    <t>JY13101100070085</t>
  </si>
  <si>
    <t>珺鹏供应链管理（上海）有限公司</t>
  </si>
  <si>
    <t>上海市杨浦区黄兴路217号A座A302室</t>
  </si>
  <si>
    <t>JY13101100070077</t>
  </si>
  <si>
    <t>上海硕谷实业有限公司</t>
  </si>
  <si>
    <t>上海市杨浦区闸殷路900号二楼</t>
  </si>
  <si>
    <t>JY13101100070010</t>
  </si>
  <si>
    <t>上海润尔健康管理有限公司杨浦第三分公司</t>
  </si>
  <si>
    <t>上海市杨浦区控江路2066号2F-18商铺食品专柜</t>
  </si>
  <si>
    <t>JY13101100070315</t>
  </si>
  <si>
    <t>上海谷之源粮油食品有限公司</t>
  </si>
  <si>
    <t>上海市杨浦区平凉路1055号三楼D6-36室</t>
  </si>
  <si>
    <t>JY13101100070307</t>
  </si>
  <si>
    <t>上海顺江贸易有限公司经营部</t>
  </si>
  <si>
    <t>上海市杨浦区霍山路744号1层</t>
  </si>
  <si>
    <t>JY13101100070261</t>
  </si>
  <si>
    <t>绿臣（上海）国际贸易有限公司</t>
  </si>
  <si>
    <t>上海市杨浦区殷行路1286号703室</t>
  </si>
  <si>
    <t>JY13101100070253</t>
  </si>
  <si>
    <t>上海坤峰房地产经纪有限公司第十四分公司</t>
  </si>
  <si>
    <t>上海市杨浦区营口路7号底层-14</t>
  </si>
  <si>
    <t>JY13101100070229</t>
  </si>
  <si>
    <t>上海安樑餐饮管理有限公司国宾路分公司</t>
  </si>
  <si>
    <t>上海市杨浦区邯郸路600号4013室</t>
  </si>
  <si>
    <t>JY23101100040939</t>
  </si>
  <si>
    <t>上海米惠餐饮管理有限公司五角场店</t>
  </si>
  <si>
    <t>上海市杨浦区邯郸路600号3FA3-01区-G部</t>
  </si>
  <si>
    <t>JY23101100040834</t>
  </si>
  <si>
    <t>上海星娜百货有限公司第四分公司</t>
  </si>
  <si>
    <t>上海市杨浦区三星路61号</t>
  </si>
  <si>
    <t>JY23101100040955</t>
  </si>
  <si>
    <t>上海南晴实业有限公司</t>
  </si>
  <si>
    <t>上海市杨浦区许昌路1150号169室</t>
  </si>
  <si>
    <t>JY13101100015736</t>
  </si>
  <si>
    <t>飞蛋商贸（上海）有限公司</t>
  </si>
  <si>
    <t>上海市杨浦区昆明路572号204幢401室</t>
  </si>
  <si>
    <t>JY13101100044255</t>
  </si>
  <si>
    <t>上海坤峰房地产经纪有限公司第九分公司</t>
  </si>
  <si>
    <t>上海市杨浦区营口路7号底层-9</t>
  </si>
  <si>
    <t>JY23101100041030</t>
  </si>
  <si>
    <t>上海喜丸餐饮管理有限公司</t>
  </si>
  <si>
    <t>上海市杨浦区大学路170号501室</t>
  </si>
  <si>
    <t>JY23101100041005</t>
  </si>
  <si>
    <t>上海翠茗茶业有限公司杨浦分公司</t>
  </si>
  <si>
    <t>上海市杨浦区国权路29号3层302室</t>
  </si>
  <si>
    <t>JY13101100013487</t>
  </si>
  <si>
    <t>上海捷强烟草糖酒（集团）连锁有限公司第一五六分店</t>
  </si>
  <si>
    <t>上海市杨浦区国定东路291号一层</t>
  </si>
  <si>
    <t>JY13101100003357</t>
  </si>
  <si>
    <t>上海丹霄商贸有限公司</t>
  </si>
  <si>
    <t>上海市杨浦区平凉路1055号二楼C13室-3室</t>
  </si>
  <si>
    <t>JY13101100010255</t>
  </si>
  <si>
    <t>澳瑞亚思（上海）科技发展有限公司</t>
  </si>
  <si>
    <t>上海市杨浦区长阳路1687号东1248幢（5号楼）4层408室</t>
  </si>
  <si>
    <t>JY13101100070760</t>
  </si>
  <si>
    <t>宓馥蕤（上海）企业管理有限公司</t>
  </si>
  <si>
    <t>上海市杨浦区国顺东路800号西楼408A</t>
  </si>
  <si>
    <t>JY23101100041072</t>
  </si>
  <si>
    <t>上海慧欣食品商行</t>
  </si>
  <si>
    <t>上海市杨浦区鞍山路42号甲一楼</t>
  </si>
  <si>
    <t>JY23101100041064</t>
  </si>
  <si>
    <t>上海勇财食品经营部</t>
  </si>
  <si>
    <t>上海市杨浦区腾越路467-2号</t>
  </si>
  <si>
    <t>JY13101100070743</t>
  </si>
  <si>
    <t>上海汲洋贸易有限公司</t>
  </si>
  <si>
    <t>上海市杨浦区本溪路187号5028室</t>
  </si>
  <si>
    <t>JY13101100070680</t>
  </si>
  <si>
    <t>上海灏月贸易有限公司</t>
  </si>
  <si>
    <t>上海市杨浦区控江路1142号23幢4134-12室</t>
  </si>
  <si>
    <t>JY13101100016083</t>
  </si>
  <si>
    <t>上海茶花与间餐饮管理有限公司</t>
  </si>
  <si>
    <t>上海市杨浦区翔殷路1128号20楼20F1室</t>
  </si>
  <si>
    <t>JY13101100070892</t>
  </si>
  <si>
    <t>上海花海供应链管理有限公司</t>
  </si>
  <si>
    <t>上海市杨浦区翔殷路1128号14楼14F4室</t>
  </si>
  <si>
    <t>JY13101100070884</t>
  </si>
  <si>
    <t>上海辰昕农业发展有限公司第一分公司</t>
  </si>
  <si>
    <t>上海市杨浦区国定东路275-8号915-1室</t>
  </si>
  <si>
    <t>JY13101100070868</t>
  </si>
  <si>
    <t>上海悠萝客实业发展有限公司</t>
  </si>
  <si>
    <t>上海市杨浦区闸殷路830号202-16室</t>
  </si>
  <si>
    <t>JY13101100020822</t>
  </si>
  <si>
    <t>上海坤峰房地产经纪有限公司第五分公司</t>
  </si>
  <si>
    <t>上海市杨浦区营口路7号底层-5</t>
  </si>
  <si>
    <t>JY23101100041169</t>
  </si>
  <si>
    <t>上海芝品智能化科技有限公司</t>
  </si>
  <si>
    <t>上海市杨浦区爱国路13-1号地层</t>
  </si>
  <si>
    <t>JY13101100070964</t>
  </si>
  <si>
    <t>上海小黑农副产品贸易有限公司</t>
  </si>
  <si>
    <t>上海市杨浦区双阳路37号底层</t>
  </si>
  <si>
    <t>JY13101100071115</t>
  </si>
  <si>
    <t>上海仁涵健康科技有限公司</t>
  </si>
  <si>
    <t>上海市杨浦区黄兴路1号1-1夹层03部位19室</t>
  </si>
  <si>
    <t>JY13101100071107</t>
  </si>
  <si>
    <t>上海下海食品有限公司杨浦分公司</t>
  </si>
  <si>
    <t>上海市杨浦区临青路665号1层</t>
  </si>
  <si>
    <t>JY13101100071096</t>
  </si>
  <si>
    <t>樟润（上海）国际贸易有限公司</t>
  </si>
  <si>
    <t>上海市杨浦区昆明路640号9幢C401室</t>
  </si>
  <si>
    <t>JY13101100071088</t>
  </si>
  <si>
    <t>上海繁洪茶叶店</t>
  </si>
  <si>
    <t>上海市杨浦区定海路396号1层</t>
  </si>
  <si>
    <t>JY13101100071053</t>
  </si>
  <si>
    <t>上海纽嘉实业有限公司</t>
  </si>
  <si>
    <t>上海市杨浦区宁武路269号7号楼201-20室</t>
  </si>
  <si>
    <t>JY13101100012437</t>
  </si>
  <si>
    <t>上海珊河食品贸易有限公司</t>
  </si>
  <si>
    <t>上海市杨浦区长海路580号3幢5092室</t>
  </si>
  <si>
    <t>JY13101100014893</t>
  </si>
  <si>
    <t>上海随味餐饮管理有限公司</t>
  </si>
  <si>
    <t>上海市杨浦区平凉路1055号二楼C13-5室</t>
  </si>
  <si>
    <t>JY13101100022061</t>
  </si>
  <si>
    <t>上海欢甜餐饮服务有限公司</t>
  </si>
  <si>
    <t>上海市杨浦区凤城路1号123幢102室</t>
  </si>
  <si>
    <t>JY23101100041329</t>
  </si>
  <si>
    <t>上海姜伸实业有限公司</t>
  </si>
  <si>
    <t>上海市杨浦区杭州路741号6幢153室</t>
  </si>
  <si>
    <t>JY13101100071318</t>
  </si>
  <si>
    <t>上海金有源贸易发展有限公司</t>
  </si>
  <si>
    <t>上海市杨浦区杭州路741号6幢173室</t>
  </si>
  <si>
    <t>JY13101100071300</t>
  </si>
  <si>
    <t>上海鑫越酒类食品有限公司</t>
  </si>
  <si>
    <t>上海市杨浦区双阳支路29号底层</t>
  </si>
  <si>
    <t>JY13101100071287</t>
  </si>
  <si>
    <t>上海斑马惠购超市有限公司国和路店</t>
  </si>
  <si>
    <t>上海市杨浦区国和路888弄69号102室</t>
  </si>
  <si>
    <t>JY13101100071262</t>
  </si>
  <si>
    <t>上海瑞玟纳餐饮管理有限公司</t>
  </si>
  <si>
    <t>上海市杨浦区隆昌路588_2号7楼702A室</t>
  </si>
  <si>
    <t>JY13101100071254</t>
  </si>
  <si>
    <t>上海迪辛奶茶有限公司</t>
  </si>
  <si>
    <t>上海市杨浦区控江路1628号地下一层B1-01室</t>
  </si>
  <si>
    <t>JY23101100041353</t>
  </si>
  <si>
    <t>上海探牛餐饮有限公司第十三分公司</t>
  </si>
  <si>
    <t>上海市杨浦区许昌路1176号底层</t>
  </si>
  <si>
    <t>JY23101100041345</t>
  </si>
  <si>
    <t>美誉餐饮服务（上海）有限公司</t>
  </si>
  <si>
    <t>上海市杨浦区江湾城路99号7幢2层</t>
  </si>
  <si>
    <t>JY23101100041388</t>
  </si>
  <si>
    <t>上海小南国宏食贸易有限公司</t>
  </si>
  <si>
    <t>上海市杨浦区包头路92号502室</t>
  </si>
  <si>
    <t>JY13101100015961</t>
  </si>
  <si>
    <t>上海万进贸易有限公司</t>
  </si>
  <si>
    <t>上海市杨浦区军工路2855号19栋13号</t>
  </si>
  <si>
    <t>JY13101100071383</t>
  </si>
  <si>
    <t>上海良附康健康科技有限公司</t>
  </si>
  <si>
    <t>上海市杨浦区邯郸路440号572幢306室</t>
  </si>
  <si>
    <t>JY13101100071439</t>
  </si>
  <si>
    <t>上海睿宜供应链管理有限公司</t>
  </si>
  <si>
    <t>上海市杨浦区控江路2068号1706室</t>
  </si>
  <si>
    <t>JY13101100071586</t>
  </si>
  <si>
    <t>上海素务医疗科技有限公司</t>
  </si>
  <si>
    <t>上海市杨浦区周家嘴路3850号2幢306室</t>
  </si>
  <si>
    <t>JY13101100071578</t>
  </si>
  <si>
    <t>上海繁瑾国际贸易有限公司</t>
  </si>
  <si>
    <t>上海市杨浦区隆昌路588_2号702B室</t>
  </si>
  <si>
    <t>JY13101100071527</t>
  </si>
  <si>
    <t>上海福满家便利有限公司大学路二店</t>
  </si>
  <si>
    <t>上海市杨浦区大学路270号一层</t>
  </si>
  <si>
    <t>JY13101100001829</t>
  </si>
  <si>
    <t>上海福满家便利有限公司平凉路二店</t>
  </si>
  <si>
    <t>上海市杨浦区平凉路618号乙底层西侧-1室</t>
  </si>
  <si>
    <t>JY13101100022004</t>
  </si>
  <si>
    <t>上海康尔思国际贸易有限公司</t>
  </si>
  <si>
    <t>上海市杨浦区闸殷路830号202-8室</t>
  </si>
  <si>
    <t>JY13101100019266</t>
  </si>
  <si>
    <t>上海能相旭生物科技有限公司</t>
  </si>
  <si>
    <t>上海市杨浦区国霞路455号706室</t>
  </si>
  <si>
    <t>JY13101100071713</t>
  </si>
  <si>
    <t>上海赢缘贸易有限公司</t>
  </si>
  <si>
    <t>上海市杨浦区包头南路948号二层</t>
  </si>
  <si>
    <t>JY13101100071668</t>
  </si>
  <si>
    <t>上海澳联文化传媒有限公司</t>
  </si>
  <si>
    <t>上海市杨浦区民京路853号1幢330室</t>
  </si>
  <si>
    <t>JY13101100014957</t>
  </si>
  <si>
    <t>允昶（上海）餐饮有限公司</t>
  </si>
  <si>
    <t>上海市杨浦区国和路1000号1层109室</t>
  </si>
  <si>
    <t>JY23101100041992</t>
  </si>
  <si>
    <t>上海渔渔贸易有限公司</t>
  </si>
  <si>
    <t>上海市杨浦区军工路2855号10栋248号</t>
  </si>
  <si>
    <t>JY13101100072154</t>
  </si>
  <si>
    <t>上海正仁堂中医门诊有限公司</t>
  </si>
  <si>
    <t>上海市杨浦区包头路496号1-2楼食品柜台</t>
  </si>
  <si>
    <t>JY13101100072146</t>
  </si>
  <si>
    <t>上海采奕女子美容院</t>
  </si>
  <si>
    <t>上海市杨浦区长阳路1632号一层食品销售专柜</t>
  </si>
  <si>
    <t>JY13101100072138</t>
  </si>
  <si>
    <t>上海亦乐佳实业有限公司</t>
  </si>
  <si>
    <t>上海市杨浦区黄兴路1737号地下一层30室</t>
  </si>
  <si>
    <t>JY13101100072111</t>
  </si>
  <si>
    <t>上海玉镭医疗器械有限公司</t>
  </si>
  <si>
    <t>上海市杨浦区隆昌路588号1号楼17层1702室</t>
  </si>
  <si>
    <t>JY13101100072103</t>
  </si>
  <si>
    <t>上海唯衡生物科技有限公司</t>
  </si>
  <si>
    <t>上海市杨浦区松花江路251弄2号403室</t>
  </si>
  <si>
    <t>JY13101100072040</t>
  </si>
  <si>
    <t>上海探牛餐饮有限公司第十五分公司</t>
  </si>
  <si>
    <t>上海市杨浦区国痒路53号1层</t>
  </si>
  <si>
    <t>JY23101100042073</t>
  </si>
  <si>
    <t>上海磊欧实业有限公司</t>
  </si>
  <si>
    <t>上海市杨浦区庄河路188号1层</t>
  </si>
  <si>
    <t>JY13101100000459</t>
  </si>
  <si>
    <t>上海商实实业有限公司</t>
  </si>
  <si>
    <t>上海市杨浦区控江路1142号23幢6047室</t>
  </si>
  <si>
    <t>JY13101100013340</t>
  </si>
  <si>
    <t>上海孚力微纳米应用技术有限公司</t>
  </si>
  <si>
    <t>上海市杨浦区控江路1142号23幢6085室</t>
  </si>
  <si>
    <t>JY13101100013331</t>
  </si>
  <si>
    <t>上海花签餐饮管理有限公司</t>
  </si>
  <si>
    <t>上海市杨浦区通北路739号、749号109</t>
  </si>
  <si>
    <t>JY23101100042196</t>
  </si>
  <si>
    <t>上海摩伴餐饮管理有限公司分公司</t>
  </si>
  <si>
    <t>上海市杨浦区荆州路168号3楼V01室</t>
  </si>
  <si>
    <t>JY23101100042170</t>
  </si>
  <si>
    <t>上海肥西老母鸡餐饮管理有限公司</t>
  </si>
  <si>
    <t>上海市杨浦区逸仙路801号一层</t>
  </si>
  <si>
    <t>JY23101100042338</t>
  </si>
  <si>
    <t>上海坤峰房地产经纪有限公司第三分公司</t>
  </si>
  <si>
    <t>上海市杨浦区营口路7号-3</t>
  </si>
  <si>
    <t>JY23101100042311</t>
  </si>
  <si>
    <t>上海三匹马电子商务有限公司</t>
  </si>
  <si>
    <t>上海市杨浦区许昌路676号3幢60室</t>
  </si>
  <si>
    <t>JY13101100072380</t>
  </si>
  <si>
    <t>上海星娜百货有限公司第十六分公司</t>
  </si>
  <si>
    <t>上海市杨浦区平凉路1692号</t>
  </si>
  <si>
    <t>JY13101100072347</t>
  </si>
  <si>
    <t>上海星娜百货有限公司第三十分公司</t>
  </si>
  <si>
    <t>上海市杨浦区三星路73号-1</t>
  </si>
  <si>
    <t>JY23101100042240</t>
  </si>
  <si>
    <t>上海承红食品经营部</t>
  </si>
  <si>
    <t>上海市杨浦区贵阳路163号</t>
  </si>
  <si>
    <t>JY13101100001966</t>
  </si>
  <si>
    <t>上海蔷薇餐饮有限公司</t>
  </si>
  <si>
    <t>上海市杨浦区松花江路1120-2号（临）</t>
  </si>
  <si>
    <t>JY23101100042418</t>
  </si>
  <si>
    <t>上海复美轩德大药房</t>
  </si>
  <si>
    <t>上海市杨浦区国和路1392号销售专柜</t>
  </si>
  <si>
    <t>JY13101100072443</t>
  </si>
  <si>
    <t>上海枣台食品有限公司</t>
  </si>
  <si>
    <t>上海市杨浦区国定路171号225号包房（平昌街市场）</t>
  </si>
  <si>
    <t>JY13101100072533</t>
  </si>
  <si>
    <t>上海乐怡生物科技有限公司</t>
  </si>
  <si>
    <t>上海市杨浦区国定路335号906室</t>
  </si>
  <si>
    <t>JY13101100072525</t>
  </si>
  <si>
    <t>上海市杨浦区波阳路199号</t>
  </si>
  <si>
    <t>JY13101100072486</t>
  </si>
  <si>
    <t>码路（上海）信息科技有限公司</t>
  </si>
  <si>
    <t>上海市杨浦区隆昌路210号2幢C306D室</t>
  </si>
  <si>
    <t>JY13101100072460</t>
  </si>
  <si>
    <t>上海齐义商贸有限公司</t>
  </si>
  <si>
    <t>上海市杨浦区政立路1588弄28号201,202室</t>
  </si>
  <si>
    <t>JY13101100072584</t>
  </si>
  <si>
    <t>上海悦目食品有限公司</t>
  </si>
  <si>
    <t>上海市杨浦区延吉中路77号303-A5室</t>
  </si>
  <si>
    <t>JY13101100022070</t>
  </si>
  <si>
    <t>上海德首食品经营部</t>
  </si>
  <si>
    <t>上海市杨浦区海洲路360号1层</t>
  </si>
  <si>
    <t>JY13101100072576</t>
  </si>
  <si>
    <t>龙信建设集团有限公司新江湾城D5地块住宅项目工地食堂</t>
  </si>
  <si>
    <t>上海市杨浦区国晓路261号</t>
  </si>
  <si>
    <t>JY33101100006108</t>
  </si>
  <si>
    <t>匠欣（上海）餐饮服务有限责任公司</t>
  </si>
  <si>
    <t>上海市杨浦区国霞路472号202室、国霞路480号2层</t>
  </si>
  <si>
    <t>JY23101100042547</t>
  </si>
  <si>
    <t>上海同云餐饮有限公司</t>
  </si>
  <si>
    <t>上海市杨浦区昆明路555号二层201室</t>
  </si>
  <si>
    <t>JY23101100042539</t>
  </si>
  <si>
    <t>上海和围国际贸易有限公司</t>
  </si>
  <si>
    <t>上海市杨浦区大学路123号702-2室</t>
  </si>
  <si>
    <t>JY13101100072630</t>
  </si>
  <si>
    <t>上海播乐网络科技有限公司</t>
  </si>
  <si>
    <t>上海市杨浦区安波路1012号A室</t>
  </si>
  <si>
    <t>JY13101100072621</t>
  </si>
  <si>
    <t>上海文禹贸易有限公司</t>
  </si>
  <si>
    <t>上海市杨浦区闸殷路830号203-9室</t>
  </si>
  <si>
    <t>JY13101100023322</t>
  </si>
  <si>
    <t>上海圣斋餐饮有限公司平凉路分公司</t>
  </si>
  <si>
    <t>上海市杨浦区平凉路1399号一层G56-1F-1-040、G56-1F-1-041铺位</t>
  </si>
  <si>
    <t>JY23101100042602</t>
  </si>
  <si>
    <t>上海飞哈餐饮店</t>
  </si>
  <si>
    <t>上海市杨浦区包头路1083号底层裙房</t>
  </si>
  <si>
    <t>JY23101100042686</t>
  </si>
  <si>
    <t>上海坤福生物科技有限公司</t>
  </si>
  <si>
    <t>上海市杨浦区国泰路11号1103室</t>
  </si>
  <si>
    <t>JY13101100072728</t>
  </si>
  <si>
    <t>上海亿竑国际贸易有限公司第一分公司</t>
  </si>
  <si>
    <t>上海市杨浦区昆明路739号906室</t>
  </si>
  <si>
    <t>JY13101100072701</t>
  </si>
  <si>
    <t>上海星娜百货有限公司第八分公司</t>
  </si>
  <si>
    <t>上海市杨浦区三星路71号</t>
  </si>
  <si>
    <t>JY23101100042733</t>
  </si>
  <si>
    <t>上海星娜百货有限公司第二分公司</t>
  </si>
  <si>
    <t>上海市杨浦区三星路67号</t>
  </si>
  <si>
    <t>JY23101100042792</t>
  </si>
  <si>
    <t>上海睿晟茶坊有限公司</t>
  </si>
  <si>
    <t>上海市杨浦区打虎山路30号1幢1层-2</t>
  </si>
  <si>
    <t>JY23101100042936</t>
  </si>
  <si>
    <t>上海海阳养老院有限公司（食堂）</t>
  </si>
  <si>
    <t>上海市杨浦区控江路2061号1-2层</t>
  </si>
  <si>
    <t>JY33101100006116</t>
  </si>
  <si>
    <t>上海襄唛贸易有限公司</t>
  </si>
  <si>
    <t>上海市杨浦区闸殷路820号202-11室</t>
  </si>
  <si>
    <t>JY13101100022182</t>
  </si>
  <si>
    <t>上海洪静食品经营部</t>
  </si>
  <si>
    <t>上海市杨浦区定海路405号</t>
  </si>
  <si>
    <t>JY13101100027563</t>
  </si>
  <si>
    <t>上海方食里餐饮有限公司</t>
  </si>
  <si>
    <t>上海市杨浦区政和路951号1层</t>
  </si>
  <si>
    <t>JY23101100042872</t>
  </si>
  <si>
    <t>上海鑫府餐饮管理有限公司</t>
  </si>
  <si>
    <t>上海市杨浦区平凉路1489号1幢2楼-1室</t>
  </si>
  <si>
    <t>JY23101100042952</t>
  </si>
  <si>
    <t>上海星娜百货有限公司第三十二分公司</t>
  </si>
  <si>
    <t>上海市杨浦区三星路59号</t>
  </si>
  <si>
    <t>JY23101100042993</t>
  </si>
  <si>
    <t>沁悦文化传播（上海）有限责任公司</t>
  </si>
  <si>
    <t>上海市杨浦区营口路588号1308室</t>
  </si>
  <si>
    <t>JY13101100073114</t>
  </si>
  <si>
    <t>上海东宁物业经营管理有限公司五角场街道社区卫生服务中心暨养老设施新建项目工地食堂</t>
  </si>
  <si>
    <t>上海市杨浦区政民路武东支路路口</t>
  </si>
  <si>
    <t>JY33101100006124</t>
  </si>
  <si>
    <t>上海依泽瑞尔餐饮服务有限公司</t>
  </si>
  <si>
    <t>上海市杨浦区国和路709号1号楼第3层1304部位</t>
  </si>
  <si>
    <t>JY23101100043100</t>
  </si>
  <si>
    <t>上海夏天里餐饮管理有限公司杨浦分公司</t>
  </si>
  <si>
    <t>上海市杨浦区邯郸路600号5层5005号商铺</t>
  </si>
  <si>
    <t>JY23101100043062</t>
  </si>
  <si>
    <t>上海智毅餐饮管理有限公司</t>
  </si>
  <si>
    <t>上海市杨浦区翔殷路1099号L5-11</t>
  </si>
  <si>
    <t>JY23101100043159</t>
  </si>
  <si>
    <t>上海瑞枫餐饮管理有限公司</t>
  </si>
  <si>
    <t>上海市杨浦区凤城路5号临12</t>
  </si>
  <si>
    <t>JY23101100043239</t>
  </si>
  <si>
    <t>上海炫品商务咨询有限公司</t>
  </si>
  <si>
    <t>上海市杨浦区政通路189号4F-3室</t>
  </si>
  <si>
    <t>JY23101100043214</t>
  </si>
  <si>
    <t>上海潮霆文化传播有限公司</t>
  </si>
  <si>
    <t>上海市杨浦区淞沪路199号B1层D-6、D-7、D-8</t>
  </si>
  <si>
    <t>JY23101100043206</t>
  </si>
  <si>
    <t>上海顺戎餐饮有限公司</t>
  </si>
  <si>
    <t>上海市杨浦区开鲁路448号-2</t>
  </si>
  <si>
    <t>JY23101100043343</t>
  </si>
  <si>
    <t>上海超百载企业管理有限公司彰武路店</t>
  </si>
  <si>
    <t>上海市杨浦区彰武路16号1层-2</t>
  </si>
  <si>
    <t>JY23101100043335</t>
  </si>
  <si>
    <t>上海颜庄餐饮有限公司</t>
  </si>
  <si>
    <t>上海市杨浦区恒仁路35号底层C</t>
  </si>
  <si>
    <t>JY23101100043394</t>
  </si>
  <si>
    <t>上海天鲜贸易有限公司</t>
  </si>
  <si>
    <t>上海市杨浦区龙江路321号一层</t>
  </si>
  <si>
    <t>JY13101100073448</t>
  </si>
  <si>
    <t>上海琦霏实业有限公司</t>
  </si>
  <si>
    <t>上海市杨浦区政通路189号1F-25-1A食品销售区</t>
  </si>
  <si>
    <t>JY13101100073392</t>
  </si>
  <si>
    <t>上海集妙贸易有限公司</t>
  </si>
  <si>
    <t>上海市杨浦区安波路569号507室</t>
  </si>
  <si>
    <t>JY13101100073384</t>
  </si>
  <si>
    <t>中国建筑第八工程局有限公司生命科学与创新创业大楼工地食堂</t>
  </si>
  <si>
    <t>上海市杨浦区四平路与赤峰路交叉口</t>
  </si>
  <si>
    <t>JY33101100006157</t>
  </si>
  <si>
    <t>上海麒鸿农副产品有限公司</t>
  </si>
  <si>
    <t>上海市杨浦区军工路2857号4-11</t>
  </si>
  <si>
    <t>JY13101100073497</t>
  </si>
  <si>
    <t>泽入屋餐饮管理（上海）有限公司</t>
  </si>
  <si>
    <t>上海市杨浦区黄兴路221号C座C1111室（产证编号1195幢）</t>
  </si>
  <si>
    <t>JY23101100043441</t>
  </si>
  <si>
    <t>上海澳蕊食品有限公司</t>
  </si>
  <si>
    <t>上海市杨浦区营口路578号310室</t>
  </si>
  <si>
    <t>JY13101100073585</t>
  </si>
  <si>
    <t>小沃科技有限公司</t>
  </si>
  <si>
    <t>上海市杨浦区大连路688号1701（名义楼层为20层）</t>
  </si>
  <si>
    <t>JY13101100073510</t>
  </si>
  <si>
    <t>上海永隽商贸有限公司</t>
  </si>
  <si>
    <t>上海市杨浦区隆昌路210号1幢A401A室</t>
  </si>
  <si>
    <t>JY13101100073501</t>
  </si>
  <si>
    <t>上海山胖餐饮管理有限公司杨浦分店</t>
  </si>
  <si>
    <t>上海市杨浦区淞沪路199号B1层B-4号</t>
  </si>
  <si>
    <t>JY23101100043492</t>
  </si>
  <si>
    <t>上海坤峰房地产经纪有限公司第十三分公司</t>
  </si>
  <si>
    <t>上海市杨浦区营口路7号-13</t>
  </si>
  <si>
    <t>JY23101100043564</t>
  </si>
  <si>
    <t>上海海坤食品有限公司</t>
  </si>
  <si>
    <t>上海市杨浦区军工路 2855号4栋32号</t>
  </si>
  <si>
    <t>JY13101100073673</t>
  </si>
  <si>
    <t>上海融力辰赫进出口贸易有限公司</t>
  </si>
  <si>
    <t>上海市杨浦区宁国路228号901室</t>
  </si>
  <si>
    <t>JY13101100073737</t>
  </si>
  <si>
    <t>丝芙兰（上海）化妆品销售有限公司淞沪路分公司</t>
  </si>
  <si>
    <t>上海市杨浦区淞沪路8号第一层N1-07室食品柜台</t>
  </si>
  <si>
    <t>JY13101100073690</t>
  </si>
  <si>
    <t>上海木沛品牌管理有限公司</t>
  </si>
  <si>
    <t>上海市杨浦区国泰路11号1层展示厅A241室</t>
  </si>
  <si>
    <t>JY13101100073657</t>
  </si>
  <si>
    <t>上海蕙兰餐饮管理有限公司</t>
  </si>
  <si>
    <t>上海市杨浦区长阳路1687号西1168幢C栋C1S7室1-2层</t>
  </si>
  <si>
    <t>JY23101100043677</t>
  </si>
  <si>
    <t>上海荣笙继业文化传媒有限公司</t>
  </si>
  <si>
    <t>上海市杨浦区国泓路200号1幢C区1层中部</t>
  </si>
  <si>
    <t>JY23101100043669</t>
  </si>
  <si>
    <t>上海薇伊加生物科技有限公司</t>
  </si>
  <si>
    <t>上海市杨浦区邯郸路96-1号</t>
  </si>
  <si>
    <t>JY13101100073770</t>
  </si>
  <si>
    <t>上海建工一建集团有限公司上海市肺科医院肺部疾病临床诊疗中心及立体车库工地食堂</t>
  </si>
  <si>
    <t>上海市杨浦区政民路507号</t>
  </si>
  <si>
    <t>JY33101100006190</t>
  </si>
  <si>
    <t>上海杨浦优迪托育有限公司（食堂）</t>
  </si>
  <si>
    <t>上海市杨浦区内江路460号底层</t>
  </si>
  <si>
    <t>JY33101100006181</t>
  </si>
  <si>
    <t>上海创赟食品有限公司杨浦分公司</t>
  </si>
  <si>
    <t>上海市杨浦区波阳路16号24幢204室</t>
  </si>
  <si>
    <t>JY13101100073858</t>
  </si>
  <si>
    <t>上海顽旦农业科技有限公司</t>
  </si>
  <si>
    <t>上海市杨浦区军工路100号101幢103室</t>
  </si>
  <si>
    <t>JY13101100073866</t>
  </si>
  <si>
    <t>米宝禾（上海）酒店管理有限公司</t>
  </si>
  <si>
    <t>上海市杨浦区安波路501号2层-1室A区食品柜台</t>
  </si>
  <si>
    <t>JY13101100073882</t>
  </si>
  <si>
    <t>上海开派礼品有限公司</t>
  </si>
  <si>
    <t>上海市杨浦区翔殷路128号5号楼408室</t>
  </si>
  <si>
    <t>JY13101100073979</t>
  </si>
  <si>
    <t>上海菁创文化传播有限公司</t>
  </si>
  <si>
    <t>上海市杨浦区邯郸路10号7号楼105室</t>
  </si>
  <si>
    <t>JY23101100043940</t>
  </si>
  <si>
    <t>上海涪辉贸易有限公司</t>
  </si>
  <si>
    <t>上海市杨浦区长阳路1827号</t>
  </si>
  <si>
    <t>JY13101100074125</t>
  </si>
  <si>
    <t>上海谷谷鲜农业科技有限公司</t>
  </si>
  <si>
    <t>上海市杨浦区长阳路1568号400幢108、109单元</t>
  </si>
  <si>
    <t>JY13101100074256</t>
  </si>
  <si>
    <t>上海胖妹食品经营部</t>
  </si>
  <si>
    <t>上海市杨浦区海州路318号1层</t>
  </si>
  <si>
    <t>JY13101100074230</t>
  </si>
  <si>
    <t>上海苏宁便利店有限公司邯郸路店</t>
  </si>
  <si>
    <t>上海市杨浦区邯郸路585号B1-1</t>
  </si>
  <si>
    <t>JY13101100074205</t>
  </si>
  <si>
    <t>上海井圆信息科技有限公司第一分公司</t>
  </si>
  <si>
    <t>上海市杨浦区国和路346号环廊105室</t>
  </si>
  <si>
    <t>JY23101100044071</t>
  </si>
  <si>
    <t>上海宝邳企业发展有限公司</t>
  </si>
  <si>
    <t>上海市杨浦区大连西路42号一层-1</t>
  </si>
  <si>
    <t>JY23101100044098</t>
  </si>
  <si>
    <t>上海曦澳企业发展有限公司</t>
  </si>
  <si>
    <t>上海市杨浦区翔殷路128号5号楼105室</t>
  </si>
  <si>
    <t>JY13101100074457</t>
  </si>
  <si>
    <t>上海进杰餐饮有限公司</t>
  </si>
  <si>
    <t>上海市杨浦区海州路332号1层</t>
  </si>
  <si>
    <t>JY13101100074449</t>
  </si>
  <si>
    <t>上海恒博宾馆</t>
  </si>
  <si>
    <t>上海市杨浦区长阳路2090号一楼食品柜</t>
  </si>
  <si>
    <t>JY13101100074432</t>
  </si>
  <si>
    <t>上海晁夕餐饮管理有限公司</t>
  </si>
  <si>
    <t>上海市杨浦区关山路87号1层</t>
  </si>
  <si>
    <t>JY23101100044194</t>
  </si>
  <si>
    <t>上海臻倍贸易有限公司</t>
  </si>
  <si>
    <t>上海市杨浦区国权路97号一楼</t>
  </si>
  <si>
    <t>JY23101100044397</t>
  </si>
  <si>
    <t>上海捷强烟草糖酒（集团）连锁有限公司第二十分店</t>
  </si>
  <si>
    <t>上海市杨浦区扬州路377号</t>
  </si>
  <si>
    <t>JY13101100039245</t>
  </si>
  <si>
    <t>上海正沃投资管理有限公司汤大食品分公司</t>
  </si>
  <si>
    <t>上海市杨浦区军工路2600号13幢1楼B室101间</t>
  </si>
  <si>
    <t>JY13101100074553</t>
  </si>
  <si>
    <t>上海闻享莱食品有限公司</t>
  </si>
  <si>
    <t>上海市杨浦区军工路2855号21栋7号</t>
  </si>
  <si>
    <t>JY13101100074699</t>
  </si>
  <si>
    <t>上海旦壳教育科技有限公司</t>
  </si>
  <si>
    <t>上海市杨浦区四平路1779号1007室</t>
  </si>
  <si>
    <t>JY13101100074658</t>
  </si>
  <si>
    <t>上海众道餐饮有限公司</t>
  </si>
  <si>
    <t>上海市杨浦区国权路69号地下1层17、18、19、20室A区</t>
  </si>
  <si>
    <t>JY23101100044508</t>
  </si>
  <si>
    <t>上海函智网络科技有限公司</t>
  </si>
  <si>
    <t>上海市杨浦区国权北路1688弄78号403A室</t>
  </si>
  <si>
    <t>JY13101100074640</t>
  </si>
  <si>
    <t>上海昊正记餐饮管理有限公司永吉路分公司</t>
  </si>
  <si>
    <t>上海市杨浦区永吉路315号-25</t>
  </si>
  <si>
    <t>JY23101100044477</t>
  </si>
  <si>
    <t>上海齐荣餐饮管理有限公司杨浦分公司</t>
  </si>
  <si>
    <t>上海市杨浦区淞沪路199号B1层B-33号</t>
  </si>
  <si>
    <t>JY23101100044524</t>
  </si>
  <si>
    <t>上海凯布汀餐饮管理有限公司</t>
  </si>
  <si>
    <t>上海市杨浦区世界路90号1层123、124、128商铺</t>
  </si>
  <si>
    <t>JY23101100044565</t>
  </si>
  <si>
    <t>上海吉珑科技发展有限公司</t>
  </si>
  <si>
    <t>上海市杨浦区邯郸路395号1_2层</t>
  </si>
  <si>
    <t>JY23101100044645</t>
  </si>
  <si>
    <t>上海彦博实业有限公司中原路分公司</t>
  </si>
  <si>
    <t>上海市杨浦区包头路380号3幢1层-2</t>
  </si>
  <si>
    <t>JY13101100074834</t>
  </si>
  <si>
    <t>上海哲雄母婴用品有限公司第六分公司</t>
  </si>
  <si>
    <t>上海市杨浦区翔殷路1099号3层21号商铺食品专柜</t>
  </si>
  <si>
    <t>JY13101100074826</t>
  </si>
  <si>
    <t>上海裕馨酒店管理有限公司</t>
  </si>
  <si>
    <t>上海市杨浦区政德东路53号491室</t>
  </si>
  <si>
    <t>JY13101100074818</t>
  </si>
  <si>
    <t>上海培云贸易有限公司</t>
  </si>
  <si>
    <t>上海市杨浦区内江路191号111幢103室</t>
  </si>
  <si>
    <t>JY13101100074955</t>
  </si>
  <si>
    <t>上海浦东永安百货有限公司杨浦分公司</t>
  </si>
  <si>
    <t>上海市杨浦区四平路2500号第B1（B19）层B01-1-015B室</t>
  </si>
  <si>
    <t>JY23101100044740</t>
  </si>
  <si>
    <t>上海纳朵利食品有限公司</t>
  </si>
  <si>
    <t>上海市杨浦区闸殷路850号204-12室</t>
  </si>
  <si>
    <t>JY13101100074980</t>
  </si>
  <si>
    <t>上海海知己工贸有限公司</t>
  </si>
  <si>
    <t>上海市杨浦区淞沪路605-2号110室</t>
  </si>
  <si>
    <t>JY13101100074971</t>
  </si>
  <si>
    <t>上海欢利贸易有限公司</t>
  </si>
  <si>
    <t>上海市杨浦区翔殷路256号702-1室</t>
  </si>
  <si>
    <t>JY13101100074963</t>
  </si>
  <si>
    <t>上海鸿泰食品有限公司</t>
  </si>
  <si>
    <t>上海市杨浦区延吉中路77号308-A1室</t>
  </si>
  <si>
    <t>JY13101100022519</t>
  </si>
  <si>
    <t>上海鑫信邦盛商贸有限公司杨浦分公司</t>
  </si>
  <si>
    <t>上海市杨浦区锦西路82、84号底层</t>
  </si>
  <si>
    <t>JY13101100075128</t>
  </si>
  <si>
    <t>上海每日优鲜电子商务有限公司杨浦打虎山路店</t>
  </si>
  <si>
    <t>上海市杨浦区打虎山路30号第1、2、3、4幢一层-4室</t>
  </si>
  <si>
    <t>JY13101100075097</t>
  </si>
  <si>
    <t>上海复得惠贸易有限公司</t>
  </si>
  <si>
    <t>上海市杨浦区许昌路676号3幢58室</t>
  </si>
  <si>
    <t>JY13101100075056</t>
  </si>
  <si>
    <t>礼悦汇（上海）实业有限公司</t>
  </si>
  <si>
    <t>上海市杨浦区控江路1142号23幢3131-39室</t>
  </si>
  <si>
    <t>JY13101100026353</t>
  </si>
  <si>
    <t>上海井樱餐饮管理有限公司</t>
  </si>
  <si>
    <t>上海市杨浦区邯郸路600号五层5001B室</t>
  </si>
  <si>
    <t>JY23101100044820</t>
  </si>
  <si>
    <t>上海杨浦椰子日记甜品店</t>
  </si>
  <si>
    <t>上海市杨浦区邯郸路399号D5</t>
  </si>
  <si>
    <t>JY23101100044991</t>
  </si>
  <si>
    <t>上海和优餐饮管理有限公司</t>
  </si>
  <si>
    <t>上海市杨浦区国霞路436号1层</t>
  </si>
  <si>
    <t>JY23101100044983</t>
  </si>
  <si>
    <t>上海星光追餐饮管理有限公司</t>
  </si>
  <si>
    <t>上海市杨浦区黄兴路2019弄5号底层甲4室</t>
  </si>
  <si>
    <t>JY23101100044934</t>
  </si>
  <si>
    <t>庚米科技（上海）有限公司</t>
  </si>
  <si>
    <t>上海市杨浦区赤峰路65号1号楼312B室</t>
  </si>
  <si>
    <t>JY13101100075224</t>
  </si>
  <si>
    <t>上海颐澜食品贸易有限公司</t>
  </si>
  <si>
    <t>上海市杨浦区军工路2855号2栋1层02208室</t>
  </si>
  <si>
    <t>JY13101100075216</t>
  </si>
  <si>
    <t>上海家亮食品经营部</t>
  </si>
  <si>
    <t>上海市杨浦区贵阳路217号1层</t>
  </si>
  <si>
    <t>JY13101100075345</t>
  </si>
  <si>
    <t>上海文衡实业发展有限公司</t>
  </si>
  <si>
    <t>上海市杨浦区龙江路370号304室</t>
  </si>
  <si>
    <t>JY13101100075329</t>
  </si>
  <si>
    <t>上海谦儒商贸有限公司杨浦分公司</t>
  </si>
  <si>
    <t>上海市杨浦区黄兴路1618号二层2050柜</t>
  </si>
  <si>
    <t>JY13101100075312</t>
  </si>
  <si>
    <t>上海康尔三零商贸有限公司</t>
  </si>
  <si>
    <t>上海市杨浦区国顺东路20号202-4室</t>
  </si>
  <si>
    <t>JY13101100075466</t>
  </si>
  <si>
    <t>上海一统投资（集团）有限公司杨浦分公司</t>
  </si>
  <si>
    <t>上海市杨浦区贵阳路398号507室</t>
  </si>
  <si>
    <t>JY13101100075440</t>
  </si>
  <si>
    <t>上海新吾行健康管理有限公司</t>
  </si>
  <si>
    <t>上海市杨浦区国权路43号506室</t>
  </si>
  <si>
    <t>JY13101100075423</t>
  </si>
  <si>
    <t>上海绿照实业有限公司杨浦分公司</t>
  </si>
  <si>
    <t>上海市杨浦区唐山路1018号地下一层超市B106单元</t>
  </si>
  <si>
    <t>JY13101100075482</t>
  </si>
  <si>
    <t>上海噢语餐饮服务有限公司国安路分公司</t>
  </si>
  <si>
    <t>上海市杨浦区国安路200号102、103室</t>
  </si>
  <si>
    <t>JY23101100045172</t>
  </si>
  <si>
    <t>上海迪氏食品有限公司长阳路分公司</t>
  </si>
  <si>
    <t>上海市杨浦区长阳路1750号3幢3层602-YP2-318a</t>
  </si>
  <si>
    <t>JY23101100045164</t>
  </si>
  <si>
    <t>上海环岛迅驰互联网上网服务有限公司</t>
  </si>
  <si>
    <t>上海市杨浦区政通路85号2楼食品专柜</t>
  </si>
  <si>
    <t>JY13101100075626</t>
  </si>
  <si>
    <t>上海桀敉实业有限公司</t>
  </si>
  <si>
    <t>上海市杨浦区控江路2068号1318室</t>
  </si>
  <si>
    <t>JY13101100075595</t>
  </si>
  <si>
    <t>上海绍越实业有限公司</t>
  </si>
  <si>
    <t>上海市杨浦区黄兴路1728号1102室</t>
  </si>
  <si>
    <t>JY13101100075683</t>
  </si>
  <si>
    <t>上海赏隆贸易有限公司</t>
  </si>
  <si>
    <t>上海市杨浦区长阳路1181号3105室</t>
  </si>
  <si>
    <t>JY13101100075667</t>
  </si>
  <si>
    <t>酿酒熊（上海）信息科技有限公司</t>
  </si>
  <si>
    <t>上海市杨浦区黄兴路1737号地下1层38-2室</t>
  </si>
  <si>
    <t>JY13101100075739</t>
  </si>
  <si>
    <t>上海谷成食品有限公司</t>
  </si>
  <si>
    <t>上海市杨浦区军工路2855号13栋8号</t>
  </si>
  <si>
    <t>JY13101100075860</t>
  </si>
  <si>
    <t>上海付先生百货经营部</t>
  </si>
  <si>
    <t>上海市杨浦区开鲁路360-5号</t>
  </si>
  <si>
    <t>JY13101100075819</t>
  </si>
  <si>
    <t>上海答案茶餐饮管理有限公司</t>
  </si>
  <si>
    <t>上海市杨浦区营口路860-2号1层</t>
  </si>
  <si>
    <t>JY23101100045496</t>
  </si>
  <si>
    <t>上海至道茶业有限公司</t>
  </si>
  <si>
    <t>上海市杨浦区黄兴路18号1层2室</t>
  </si>
  <si>
    <t>JY13101100076024</t>
  </si>
  <si>
    <t>台州市橡胶四厂上海经营部</t>
  </si>
  <si>
    <t>上海市杨浦区大连路850号底层</t>
  </si>
  <si>
    <t>JY23101100045611</t>
  </si>
  <si>
    <t>上海家价益食品经营部</t>
  </si>
  <si>
    <t>上海市杨浦区市光路1386号</t>
  </si>
  <si>
    <t>JY13101100076104</t>
  </si>
  <si>
    <t>上海浩香餐饮管理有限公司</t>
  </si>
  <si>
    <t>上海市杨浦区包头路134号</t>
  </si>
  <si>
    <t>JY23101100045700</t>
  </si>
  <si>
    <t>上海仲韵文化传媒有限公司</t>
  </si>
  <si>
    <t>上海市杨浦区国定东路275-8号101室</t>
  </si>
  <si>
    <t>JY13101100076145</t>
  </si>
  <si>
    <t>上海秋荻食品有限公司</t>
  </si>
  <si>
    <t>上海市杨浦区延吉中路77号401-B12室</t>
  </si>
  <si>
    <t>JY13101100000137</t>
  </si>
  <si>
    <t>宏润建设集团股份有限公司大武川防汛排水泵站截污调蓄改造工程工地食堂</t>
  </si>
  <si>
    <t>上海市杨浦区吉浦路480号</t>
  </si>
  <si>
    <t>JY33101100006270</t>
  </si>
  <si>
    <t>上海胤津酒业有限公司</t>
  </si>
  <si>
    <t>上海市杨浦区图们路6号907室</t>
  </si>
  <si>
    <t>JY13101100076362</t>
  </si>
  <si>
    <t>上海佳睿实业发展有限公司</t>
  </si>
  <si>
    <t>上海市杨浦区眉州路888弄876-886号裙房商店1层112室</t>
  </si>
  <si>
    <t>JY13101100076346</t>
  </si>
  <si>
    <t>上海田味餐饮管理有限公司淞沪路店</t>
  </si>
  <si>
    <t>上海市杨浦区淞沪路199号B1层B-6号</t>
  </si>
  <si>
    <t>JY23101100045994</t>
  </si>
  <si>
    <t>上海大泥象实业有限公司</t>
  </si>
  <si>
    <t>上海市杨浦区长阳路1687号西1168幢（C楼）二层S11室</t>
  </si>
  <si>
    <t>JY13101100076395</t>
  </si>
  <si>
    <t>上海爱莲超市有限公司周家嘴店</t>
  </si>
  <si>
    <t>上海市杨浦区周家嘴路4295号二层</t>
  </si>
  <si>
    <t>JY23101100046069</t>
  </si>
  <si>
    <t>上海宇锐食品有限公司</t>
  </si>
  <si>
    <t>上海市杨浦区延吉中路77号307-A7室</t>
  </si>
  <si>
    <t>JY13101100030692</t>
  </si>
  <si>
    <t>上海如丰食品有限公司</t>
  </si>
  <si>
    <t>上海市杨浦区国权北路1688弄68号202059室</t>
  </si>
  <si>
    <t>JY13101100025385</t>
  </si>
  <si>
    <t>上海众屹商贸有限公司</t>
  </si>
  <si>
    <t>上海市杨浦区隆昌路588-2号10楼1007室</t>
  </si>
  <si>
    <t>JY13101100076580</t>
  </si>
  <si>
    <t>上海玖轩餐饮有限公司</t>
  </si>
  <si>
    <t>上海市杨浦区吉林路60号101-6、101-7、101-8、101-9、101-10室</t>
  </si>
  <si>
    <t>JY23101100046173</t>
  </si>
  <si>
    <t>上海玖琛食品有限公司</t>
  </si>
  <si>
    <t>上海市杨浦区国顺东路800号西楼525室</t>
  </si>
  <si>
    <t>JY23101100046288</t>
  </si>
  <si>
    <t>上海明慧茶业有限公司</t>
  </si>
  <si>
    <t>上海市杨浦区定海路150号474幢三层</t>
  </si>
  <si>
    <t>JY13101100076619</t>
  </si>
  <si>
    <t>上海理工大学（第七食堂）</t>
  </si>
  <si>
    <t>上海市杨浦区军工路516号247幢一层北门口</t>
  </si>
  <si>
    <t>JY33101100006323</t>
  </si>
  <si>
    <t>上海卓龙餐饮管理有限公司杨浦分公司</t>
  </si>
  <si>
    <t>上海市杨浦区临青路430号23幢北半幢1层110室</t>
  </si>
  <si>
    <t>JY23101100046500</t>
  </si>
  <si>
    <t>上海磊龄生命科技有限公司</t>
  </si>
  <si>
    <t>上海市杨浦区安波路533弄2号1205室</t>
  </si>
  <si>
    <t>JY13101100076750</t>
  </si>
  <si>
    <t>上海鞠锐食品有限公司</t>
  </si>
  <si>
    <t>上海市杨浦区大学路292号302室</t>
  </si>
  <si>
    <t>JY13101100076717</t>
  </si>
  <si>
    <t>上海满汉居餐饮有限公司</t>
  </si>
  <si>
    <t>上海市杨浦区淞沪路8号7层G09-F07-1-008B</t>
  </si>
  <si>
    <t>JY23101100046526</t>
  </si>
  <si>
    <t>上海健一网大药房连锁经营有限公司鞍山支路店</t>
  </si>
  <si>
    <t>上海市杨浦区鞍山支路21号-6食品专柜</t>
  </si>
  <si>
    <t>JY13101100016866</t>
  </si>
  <si>
    <t>上海廖浩餐饮管理有限公司杨浦第一分公司</t>
  </si>
  <si>
    <t>上海市杨浦区淞沪路199号B1层A-31号</t>
  </si>
  <si>
    <t>JY23101100046575</t>
  </si>
  <si>
    <t>上海慷笛健康管理有限公司</t>
  </si>
  <si>
    <t>上海市杨浦区包头路568号1层-1-2室</t>
  </si>
  <si>
    <t>JY23101100046567</t>
  </si>
  <si>
    <t>上海抱朴信息技术有限公司</t>
  </si>
  <si>
    <t>上海市杨浦区长阳路1687号东1182幢（D楼）一层103室</t>
  </si>
  <si>
    <t>JY13101100076944</t>
  </si>
  <si>
    <t>上海富尊和美茶业发展有限公司</t>
  </si>
  <si>
    <t>上海市杨浦区国宾路18号1501A-3室</t>
  </si>
  <si>
    <t>JY13101100076928</t>
  </si>
  <si>
    <t>上海铜欣食品有限公司</t>
  </si>
  <si>
    <t>上海市杨浦区许昌路676号3幢41室</t>
  </si>
  <si>
    <t>JY13101100076910</t>
  </si>
  <si>
    <t>吉麟实业发展（上海）有限公司</t>
  </si>
  <si>
    <t>上海市杨浦区淞沪路949号917室</t>
  </si>
  <si>
    <t>JY13101100077079</t>
  </si>
  <si>
    <t>上海中萃生鲜食品配销有限公司</t>
  </si>
  <si>
    <t>上海市杨浦区国权路43号财富国际广场银座510</t>
  </si>
  <si>
    <t>JY13101100077054</t>
  </si>
  <si>
    <t>上海辛辞贸易有限公司分公司</t>
  </si>
  <si>
    <t>上海市杨浦区国伟路66号1层</t>
  </si>
  <si>
    <t>JY13101100077046</t>
  </si>
  <si>
    <t>上海杨浦区久安养老院（食堂）</t>
  </si>
  <si>
    <t>上海市杨浦区国伟路300号E座（南侧）1层</t>
  </si>
  <si>
    <t>JY33101100006366</t>
  </si>
  <si>
    <t>上海优方信息科技服务股份有限公司</t>
  </si>
  <si>
    <t>上海市杨浦区图们路6号906室</t>
  </si>
  <si>
    <t>JY13101100077011</t>
  </si>
  <si>
    <t>上海澳赢信息科技有限公司</t>
  </si>
  <si>
    <t>上海市杨浦区国霞路458弄15号1002室</t>
  </si>
  <si>
    <t>JY13101100076993</t>
  </si>
  <si>
    <t>上海奋晟贸易有限公司</t>
  </si>
  <si>
    <t>上海市杨浦区国定东路275-8号1312室</t>
  </si>
  <si>
    <t>JY13101100076977</t>
  </si>
  <si>
    <t>上海澄腾文化传播有限公司</t>
  </si>
  <si>
    <t>上海市杨浦区国霞路458弄15号楼1001室</t>
  </si>
  <si>
    <t>JY13101100076969</t>
  </si>
  <si>
    <t>上海康林仁和家庭医疗保健用品有限公司腾越路店</t>
  </si>
  <si>
    <t>上海市杨浦区腾越路467号-8底层</t>
  </si>
  <si>
    <t>JY13101100076952</t>
  </si>
  <si>
    <t>上海鼎泰丰餐饮管理有限公司杨浦第二分公司</t>
  </si>
  <si>
    <t>上海市杨浦区荆州路280号188幢121商铺</t>
  </si>
  <si>
    <t>JY23101100046743</t>
  </si>
  <si>
    <t>上海君粉餐饮管理有限公司第一分公司</t>
  </si>
  <si>
    <t>上海市杨浦区控江路1667-1号底层</t>
  </si>
  <si>
    <t>JY23101100046817</t>
  </si>
  <si>
    <t>上海亚旺机械实业有限公司</t>
  </si>
  <si>
    <t>上海市杨浦区大学路172号602室</t>
  </si>
  <si>
    <t>JY13101100077142</t>
  </si>
  <si>
    <t>中寰健康科技（上海）有限公司</t>
  </si>
  <si>
    <t>上海市杨浦区国顺东路20号212-4室</t>
  </si>
  <si>
    <t>JY13101100077255</t>
  </si>
  <si>
    <t>上海鲜之源水产贸易有限公司</t>
  </si>
  <si>
    <t>上海市杨浦区军工路2855号30栋9号</t>
  </si>
  <si>
    <t>JY13101100077360</t>
  </si>
  <si>
    <t>上海怡景保健按摩坊</t>
  </si>
  <si>
    <t>上海市杨浦区国定路131号一层</t>
  </si>
  <si>
    <t>JY13101100077343</t>
  </si>
  <si>
    <t>上海杨浦辰院餐饮有限公司</t>
  </si>
  <si>
    <t>上海市杨浦区大学路233单-239单号1-2层</t>
  </si>
  <si>
    <t>JY23101100046956</t>
  </si>
  <si>
    <t>上海润正文化传播有限公司</t>
  </si>
  <si>
    <t>上海市杨浦区黄兴路2228号地上三层L3-49号、L3-50号、L3-52A号</t>
  </si>
  <si>
    <t>JY23101100047131</t>
  </si>
  <si>
    <t>上海建工五建集团有限公司152街坊配套养老院新建工程工地食堂</t>
  </si>
  <si>
    <t>上海市杨浦区爱国路顺平路交叉口</t>
  </si>
  <si>
    <t>JY33101100006382</t>
  </si>
  <si>
    <t>和从堂（上海）中医诊所有限责任公司</t>
  </si>
  <si>
    <t>上海市杨浦区政德东路53号302室</t>
  </si>
  <si>
    <t>JY13101100077610</t>
  </si>
  <si>
    <t>上海爱司诺食品科技有限公司</t>
  </si>
  <si>
    <t>上海市杨浦区邯郸路10号2号楼102室</t>
  </si>
  <si>
    <t>JY13101100077589</t>
  </si>
  <si>
    <t>上海杉禾彦食品销售有限公司</t>
  </si>
  <si>
    <t>上海市杨浦区国权北路1688弄15号201室</t>
  </si>
  <si>
    <t>JY13101100078707</t>
  </si>
  <si>
    <t>上海立千香餐饮管理有限公司</t>
  </si>
  <si>
    <t>上海市杨浦区控江路2066号1F21a，20b</t>
  </si>
  <si>
    <t>JY23101100048103</t>
  </si>
  <si>
    <t>上海稻香贸易有限公司</t>
  </si>
  <si>
    <t>上海市杨浦区永吉路97弄12-13号104室</t>
  </si>
  <si>
    <t>JY13101100078758</t>
  </si>
  <si>
    <t>上海绍丰餐饮管理有限公司杨浦分公司</t>
  </si>
  <si>
    <t>上海市杨浦区淞沪路199号B1层B-35-1号</t>
  </si>
  <si>
    <t>JY23101100048162</t>
  </si>
  <si>
    <t>上海鳌海副食品贸易有限公司</t>
  </si>
  <si>
    <t>上海市杨浦区军工路2855号22栋42号</t>
  </si>
  <si>
    <t>JY13101100078782</t>
  </si>
  <si>
    <t>上海奕睿阁餐饮管理有限公司</t>
  </si>
  <si>
    <t>上海市杨浦区殷行路1388弄6号107-4</t>
  </si>
  <si>
    <t>JY23101100048306</t>
  </si>
  <si>
    <t>上海晓戴水产有限公司</t>
  </si>
  <si>
    <t>上海市杨浦区军工路2855号29栋22号</t>
  </si>
  <si>
    <t>JY13101100078879</t>
  </si>
  <si>
    <t>上海润之王纳米科技有限公司</t>
  </si>
  <si>
    <t>上海市杨浦区民京路853号1幢5117室</t>
  </si>
  <si>
    <t>JY13101100030088</t>
  </si>
  <si>
    <t>陶李餐饮（上海）有限责任公司</t>
  </si>
  <si>
    <t>上海市杨浦区淞沪路199号B1层B-34-2</t>
  </si>
  <si>
    <t>JY23101100048363</t>
  </si>
  <si>
    <t>上海建工四建集团有限公司杨浦区长海社区062-02地块达任大厦建设项目工地食堂</t>
  </si>
  <si>
    <t>上海市杨浦区政通路79号</t>
  </si>
  <si>
    <t>JY33101100006446</t>
  </si>
  <si>
    <t>上海清工装饰工程有限公司</t>
  </si>
  <si>
    <t>上海市杨浦区延吉中路259号</t>
  </si>
  <si>
    <t>JY13101100079009</t>
  </si>
  <si>
    <t>颜烨商贸（上海）有限公司</t>
  </si>
  <si>
    <t>上海市杨浦区长岭路70号2层</t>
  </si>
  <si>
    <t>JY23101100048435</t>
  </si>
  <si>
    <t>上海杨浦瑶宇托育有限公司</t>
  </si>
  <si>
    <t>上海市杨浦区国定路263号1层</t>
  </si>
  <si>
    <t>JY33101100006454</t>
  </si>
  <si>
    <t>上海青波科技有限公司</t>
  </si>
  <si>
    <t>上海市杨浦区平凉路2217、2219、2221号</t>
  </si>
  <si>
    <t>JY13101100016465</t>
  </si>
  <si>
    <t>上海务魅电子商务有限公司</t>
  </si>
  <si>
    <t>上海市杨浦区国定东路275-8号1204室</t>
  </si>
  <si>
    <t>JY13101100016527</t>
  </si>
  <si>
    <t>上海柯诚文化传播有限公司</t>
  </si>
  <si>
    <t>上海市杨浦区长阳路1687号西1168幢C栋二层S6室</t>
  </si>
  <si>
    <t>JY13101100016473</t>
  </si>
  <si>
    <t>上海风声水起大酒店有限公司</t>
  </si>
  <si>
    <t>上海市杨浦区国权路49号A楼3029室</t>
  </si>
  <si>
    <t>JY13101100016551</t>
  </si>
  <si>
    <t>上海先铭餐饮管理有限公司</t>
  </si>
  <si>
    <t>上海市杨浦区安波路1026号1层</t>
  </si>
  <si>
    <t>JY23101100088953</t>
  </si>
  <si>
    <t>上海乾穰商贸有限公司</t>
  </si>
  <si>
    <t>上海市杨浦区市光一村115_116号一层101室</t>
  </si>
  <si>
    <t>JY13101100016615</t>
  </si>
  <si>
    <t>上海琳聪贸易有限公司</t>
  </si>
  <si>
    <t>上海市杨浦区控江路1507-1513号一层部位1C区</t>
  </si>
  <si>
    <t>JY13101100016607</t>
  </si>
  <si>
    <t>上海谷有贸易有限公司</t>
  </si>
  <si>
    <t>上海市杨浦区军工路300号10号楼321A室</t>
  </si>
  <si>
    <t>JY13101100029014</t>
  </si>
  <si>
    <t>上海谷嘉实业有限公司</t>
  </si>
  <si>
    <t>上海市杨浦区平凉路1055号二楼C13-16室</t>
  </si>
  <si>
    <t>JY13101100033230</t>
  </si>
  <si>
    <t>上海味栈食品有限公司</t>
  </si>
  <si>
    <t>上海市杨浦区政德东路217号1层</t>
  </si>
  <si>
    <t>JY13101100001837</t>
  </si>
  <si>
    <t>上海延超商贸有限公司</t>
  </si>
  <si>
    <t>上海市杨浦区延吉西路118-5号</t>
  </si>
  <si>
    <t>JY13101100008432</t>
  </si>
  <si>
    <t>上海源祺餐饮有限公司</t>
  </si>
  <si>
    <t>上海市杨浦区中原路102号ZY-1004A</t>
  </si>
  <si>
    <t>JY23101100004437</t>
  </si>
  <si>
    <t>上海网鱼国顺互联网上网服务有限公司</t>
  </si>
  <si>
    <t>上海市杨浦区国顺东路228号2楼</t>
  </si>
  <si>
    <t>JY23101100004646</t>
  </si>
  <si>
    <t>上海兴泽盛餐饮管理有限公司</t>
  </si>
  <si>
    <t>上海市杨浦区平凉路1489号1幢2楼-1</t>
  </si>
  <si>
    <t>JY23101100005542</t>
  </si>
  <si>
    <t>上海璞珥餐饮有限公司</t>
  </si>
  <si>
    <t>上海市杨浦区锦创路26号302室</t>
  </si>
  <si>
    <t>JY23101100006852</t>
  </si>
  <si>
    <t>上海新金迪娱乐有限公司</t>
  </si>
  <si>
    <t>上海市杨浦区长阳路1681号</t>
  </si>
  <si>
    <t>JY23101100007793</t>
  </si>
  <si>
    <t>上海元雅电子商务有限公司</t>
  </si>
  <si>
    <t>上海市杨浦区闸殷路830号104-14室</t>
  </si>
  <si>
    <t>JY13101100023890</t>
  </si>
  <si>
    <t>上海禾协新能源有限公司（二食堂）</t>
  </si>
  <si>
    <t>上海市杨浦区闸殷路60弄50号</t>
  </si>
  <si>
    <t>JY33101100003601</t>
  </si>
  <si>
    <t>上海禾协新能源有限公司（食堂）</t>
  </si>
  <si>
    <t>上海市杨浦区闸殷路60弄15号2号楼</t>
  </si>
  <si>
    <t>JY33101100003564</t>
  </si>
  <si>
    <t>上海文雅生物科技有限公司</t>
  </si>
  <si>
    <t>上海市杨浦区国伟路135号4幢438室</t>
  </si>
  <si>
    <t>JY13101100023701</t>
  </si>
  <si>
    <t>上海大胡子清真餐饮有限公司</t>
  </si>
  <si>
    <t>上海市杨浦区延吉西路118号—1（底层）</t>
  </si>
  <si>
    <t>JY23101100009883</t>
  </si>
  <si>
    <t>上海焕灵贸易有限公司</t>
  </si>
  <si>
    <t>上海市杨浦区逸仙路669弄23号</t>
  </si>
  <si>
    <t>JY13101100021411</t>
  </si>
  <si>
    <t>上海文文千友酒店管理有限公司杨浦分公司</t>
  </si>
  <si>
    <t>上海市杨浦区通北路739号1层</t>
  </si>
  <si>
    <t>JY23101100010022</t>
  </si>
  <si>
    <t>上海沃兑商务咨询有限公司</t>
  </si>
  <si>
    <t>上海市杨浦区包头路92号314-2室</t>
  </si>
  <si>
    <t>JY13101100026273</t>
  </si>
  <si>
    <t>上海旺川园餐饮有限公司</t>
  </si>
  <si>
    <t>上海市杨浦区延吉东路557号182幢</t>
  </si>
  <si>
    <t>JY23101100012454</t>
  </si>
  <si>
    <t>上海名湘餐饮管理有限公司第二分公司</t>
  </si>
  <si>
    <t>上海市杨浦区河间路800号-2底层</t>
  </si>
  <si>
    <t>JY23101100011531</t>
  </si>
  <si>
    <t>武汉良之隆食材股份有限公司上海分公司</t>
  </si>
  <si>
    <t>上海市杨浦区军工路2855号22栋4号</t>
  </si>
  <si>
    <t>JY13101100001087</t>
  </si>
  <si>
    <t>上海港口机械进出口有限公司杨浦分公司</t>
  </si>
  <si>
    <t>上海市杨浦区大连路990号603室</t>
  </si>
  <si>
    <t>JY13101100027522</t>
  </si>
  <si>
    <t>上海富紫生餐饮管理有限公司</t>
  </si>
  <si>
    <t>上海市杨浦区国和路701号5103部位、5104部位</t>
  </si>
  <si>
    <t>JY23101100012534</t>
  </si>
  <si>
    <t>上海易样物业管理有限公司</t>
  </si>
  <si>
    <t>上海市杨浦区平凉路1489号1幢204-3室</t>
  </si>
  <si>
    <t>JY23101100012575</t>
  </si>
  <si>
    <t>上海宏廓商贸有限公司</t>
  </si>
  <si>
    <t>上海市杨浦区闸殷路880号101-11室</t>
  </si>
  <si>
    <t>JY13101100031576</t>
  </si>
  <si>
    <t>上海文燕蔚央企业管理有限公司</t>
  </si>
  <si>
    <t>上海市杨浦区政德东路53号102B室</t>
  </si>
  <si>
    <t>JY23101100014007</t>
  </si>
  <si>
    <t>上海开馨餐饮管理有限公司</t>
  </si>
  <si>
    <t>上海市杨浦区营口路6号底层-1室</t>
  </si>
  <si>
    <t>JY23101100014347</t>
  </si>
  <si>
    <t>上海题雁餐饮有限公司</t>
  </si>
  <si>
    <t>上海市杨浦区隆昌路600_5号1_2层</t>
  </si>
  <si>
    <t>JY23101100014355</t>
  </si>
  <si>
    <t>上海行鲜餐饮管理有限公司</t>
  </si>
  <si>
    <t>上海市杨浦区通北路749号一层</t>
  </si>
  <si>
    <t>JY23101100014363</t>
  </si>
  <si>
    <t>上海名汇餐饮有限公司</t>
  </si>
  <si>
    <t>上海市杨浦区长阳路1687号1037-1038幢</t>
  </si>
  <si>
    <t>JY23101100014380</t>
  </si>
  <si>
    <t>上海炀普贸易有限公司</t>
  </si>
  <si>
    <t>上海市杨浦区内江路260号2313幢1楼</t>
  </si>
  <si>
    <t>JY13101100013165</t>
  </si>
  <si>
    <t xml:space="preserve"> 上海雅炭餐饮管理有限公司控江路分公司</t>
  </si>
  <si>
    <t>上海市杨浦区控江路1628号L5-05室</t>
  </si>
  <si>
    <t>JY23101100042776</t>
  </si>
  <si>
    <t>上海暘谷餐饮管理有限公司</t>
  </si>
  <si>
    <t>上海市杨浦区四平路1989号底层</t>
  </si>
  <si>
    <t>JY23101100014689</t>
  </si>
  <si>
    <t>上海欣堡贝商贸有限公司</t>
  </si>
  <si>
    <t>上海市杨浦区国定路323号1002-57室</t>
  </si>
  <si>
    <t>JY13101100034691</t>
  </si>
  <si>
    <t>芊味（上海）生物科技有限公司</t>
  </si>
  <si>
    <t>上海市杨浦区长阳路1181号2046室</t>
  </si>
  <si>
    <t>JY13101100035073</t>
  </si>
  <si>
    <t>艾娅生国际贸易（上海）有限公司</t>
  </si>
  <si>
    <t>上海市杨浦区平凉路1055号2楼C14-7室</t>
  </si>
  <si>
    <t>JY13101100036087</t>
  </si>
  <si>
    <t>上海花御花味餐饮管理有限公司</t>
  </si>
  <si>
    <t>上海市杨浦区黄兴路2228号地下二层44号房屋</t>
  </si>
  <si>
    <t>JY23101100015585</t>
  </si>
  <si>
    <t>上海益兰食品有限公司</t>
  </si>
  <si>
    <t>上海市杨浦区民京路885号（市京集贸市场内北－5）</t>
  </si>
  <si>
    <t>JY13101100036589</t>
  </si>
  <si>
    <t>上海好德便利有限公司临青路店</t>
  </si>
  <si>
    <t>上海市杨浦区临青路450号23幢北半幢1层107-3室</t>
  </si>
  <si>
    <t>JY13101100117967</t>
  </si>
  <si>
    <t>食品经营者主体资格依法终止</t>
  </si>
  <si>
    <t xml:space="preserve"> 上海弓道茶餐饮有限公司</t>
  </si>
  <si>
    <t>上海市杨浦区政通路189号2层2210B号</t>
  </si>
  <si>
    <t>JY23101100130826</t>
  </si>
</sst>
</file>

<file path=xl/styles.xml><?xml version="1.0" encoding="utf-8"?>
<styleSheet xmlns="http://schemas.openxmlformats.org/spreadsheetml/2006/main">
  <numFmts count="5">
    <numFmt numFmtId="176" formatCode="[$-F800]dddd\,\ mmmm\ dd\,\ yyyy"/>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theme="1"/>
      <name val="宋体"/>
      <charset val="134"/>
      <scheme val="minor"/>
    </font>
    <font>
      <sz val="10"/>
      <color theme="1"/>
      <name val="宋体"/>
      <charset val="134"/>
      <scheme val="minor"/>
    </font>
    <font>
      <sz val="20"/>
      <color theme="1"/>
      <name val="黑体"/>
      <charset val="134"/>
    </font>
    <font>
      <b/>
      <sz val="10"/>
      <color theme="1"/>
      <name val="宋体"/>
      <charset val="134"/>
    </font>
    <font>
      <sz val="11"/>
      <color rgb="FF9C0006"/>
      <name val="宋体"/>
      <charset val="0"/>
      <scheme val="minor"/>
    </font>
    <font>
      <sz val="11"/>
      <color theme="0"/>
      <name val="宋体"/>
      <charset val="0"/>
      <scheme val="minor"/>
    </font>
    <font>
      <u/>
      <sz val="11"/>
      <color rgb="FF800080"/>
      <name val="宋体"/>
      <charset val="0"/>
      <scheme val="minor"/>
    </font>
    <font>
      <b/>
      <sz val="13"/>
      <color theme="3"/>
      <name val="宋体"/>
      <charset val="134"/>
      <scheme val="minor"/>
    </font>
    <font>
      <b/>
      <sz val="11"/>
      <color theme="3"/>
      <name val="宋体"/>
      <charset val="134"/>
      <scheme val="minor"/>
    </font>
    <font>
      <sz val="11"/>
      <color rgb="FFFA7D00"/>
      <name val="宋体"/>
      <charset val="0"/>
      <scheme val="minor"/>
    </font>
    <font>
      <sz val="11"/>
      <color rgb="FF9C6500"/>
      <name val="宋体"/>
      <charset val="0"/>
      <scheme val="minor"/>
    </font>
    <font>
      <sz val="11"/>
      <color theme="1"/>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i/>
      <sz val="11"/>
      <color rgb="FF7F7F7F"/>
      <name val="宋体"/>
      <charset val="0"/>
      <scheme val="minor"/>
    </font>
    <font>
      <b/>
      <sz val="11"/>
      <color rgb="FF3F3F3F"/>
      <name val="宋体"/>
      <charset val="0"/>
      <scheme val="minor"/>
    </font>
    <font>
      <b/>
      <sz val="11"/>
      <color rgb="FFFFFFFF"/>
      <name val="宋体"/>
      <charset val="0"/>
      <scheme val="minor"/>
    </font>
    <font>
      <sz val="11"/>
      <color rgb="FF006100"/>
      <name val="宋体"/>
      <charset val="0"/>
      <scheme val="minor"/>
    </font>
    <font>
      <b/>
      <sz val="11"/>
      <color rgb="FFFA7D00"/>
      <name val="宋体"/>
      <charset val="0"/>
      <scheme val="minor"/>
    </font>
    <font>
      <sz val="11"/>
      <color rgb="FF3F3F76"/>
      <name val="宋体"/>
      <charset val="0"/>
      <scheme val="minor"/>
    </font>
    <font>
      <u/>
      <sz val="11"/>
      <color rgb="FF0000FF"/>
      <name val="宋体"/>
      <charset val="0"/>
      <scheme val="minor"/>
    </font>
    <font>
      <b/>
      <sz val="11"/>
      <color theme="1"/>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FFCC"/>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rgb="FFFFCC99"/>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6"/>
        <bgColor indexed="64"/>
      </patternFill>
    </fill>
    <fill>
      <patternFill patternType="solid">
        <fgColor theme="8" tint="0.399975585192419"/>
        <bgColor indexed="64"/>
      </patternFill>
    </fill>
    <fill>
      <patternFill patternType="solid">
        <fgColor theme="4"/>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9" tint="0.399975585192419"/>
        <bgColor indexed="64"/>
      </patternFill>
    </fill>
  </fills>
  <borders count="11">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49">
    <xf numFmtId="0" fontId="0" fillId="0" borderId="0">
      <alignment vertical="center"/>
    </xf>
    <xf numFmtId="0" fontId="5" fillId="32" borderId="0" applyNumberFormat="false" applyBorder="false" applyAlignment="false" applyProtection="false">
      <alignment vertical="center"/>
    </xf>
    <xf numFmtId="0" fontId="11" fillId="30"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20" fillId="17" borderId="9" applyNumberFormat="false" applyAlignment="false" applyProtection="false">
      <alignment vertical="center"/>
    </xf>
    <xf numFmtId="0" fontId="11" fillId="11" borderId="0" applyNumberFormat="false" applyBorder="false" applyAlignment="false" applyProtection="false">
      <alignment vertical="center"/>
    </xf>
    <xf numFmtId="0" fontId="11" fillId="25"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5" fillId="27"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5" fillId="15" borderId="0" applyNumberFormat="false" applyBorder="false" applyAlignment="false" applyProtection="false">
      <alignment vertical="center"/>
    </xf>
    <xf numFmtId="0" fontId="5" fillId="28" borderId="0" applyNumberFormat="false" applyBorder="false" applyAlignment="false" applyProtection="false">
      <alignment vertical="center"/>
    </xf>
    <xf numFmtId="0" fontId="5" fillId="24" borderId="0" applyNumberFormat="false" applyBorder="false" applyAlignment="false" applyProtection="false">
      <alignment vertical="center"/>
    </xf>
    <xf numFmtId="0" fontId="5" fillId="21" borderId="0" applyNumberFormat="false" applyBorder="false" applyAlignment="false" applyProtection="false">
      <alignment vertical="center"/>
    </xf>
    <xf numFmtId="0" fontId="5" fillId="18" borderId="0" applyNumberFormat="false" applyBorder="false" applyAlignment="false" applyProtection="false">
      <alignment vertical="center"/>
    </xf>
    <xf numFmtId="0" fontId="19" fillId="12" borderId="9" applyNumberFormat="false" applyAlignment="false" applyProtection="false">
      <alignment vertical="center"/>
    </xf>
    <xf numFmtId="0" fontId="5" fillId="29" borderId="0" applyNumberFormat="false" applyBorder="false" applyAlignment="false" applyProtection="false">
      <alignment vertical="center"/>
    </xf>
    <xf numFmtId="0" fontId="10" fillId="8" borderId="0" applyNumberFormat="false" applyBorder="false" applyAlignment="false" applyProtection="false">
      <alignment vertical="center"/>
    </xf>
    <xf numFmtId="0" fontId="11" fillId="26" borderId="0" applyNumberFormat="false" applyBorder="false" applyAlignment="false" applyProtection="false">
      <alignment vertical="center"/>
    </xf>
    <xf numFmtId="0" fontId="18" fillId="14" borderId="0" applyNumberFormat="false" applyBorder="false" applyAlignment="false" applyProtection="false">
      <alignment vertical="center"/>
    </xf>
    <xf numFmtId="0" fontId="11" fillId="22" borderId="0" applyNumberFormat="false" applyBorder="false" applyAlignment="false" applyProtection="false">
      <alignment vertical="center"/>
    </xf>
    <xf numFmtId="0" fontId="22" fillId="0" borderId="10" applyNumberFormat="false" applyFill="false" applyAlignment="false" applyProtection="false">
      <alignment vertical="center"/>
    </xf>
    <xf numFmtId="0" fontId="4" fillId="2" borderId="0" applyNumberFormat="false" applyBorder="false" applyAlignment="false" applyProtection="false">
      <alignment vertical="center"/>
    </xf>
    <xf numFmtId="0" fontId="17" fillId="13" borderId="8" applyNumberFormat="false" applyAlignment="false" applyProtection="false">
      <alignment vertical="center"/>
    </xf>
    <xf numFmtId="0" fontId="16" fillId="12" borderId="7" applyNumberFormat="false" applyAlignment="false" applyProtection="false">
      <alignment vertical="center"/>
    </xf>
    <xf numFmtId="0" fontId="14" fillId="0" borderId="3"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11" fillId="20"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11" fillId="10"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6" fillId="0" borderId="0" applyNumberForma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11" fillId="9"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5" fillId="7" borderId="0" applyNumberFormat="false" applyBorder="false" applyAlignment="false" applyProtection="false">
      <alignment vertical="center"/>
    </xf>
    <xf numFmtId="0" fontId="0" fillId="6" borderId="4" applyNumberFormat="false" applyFont="false" applyAlignment="false" applyProtection="false">
      <alignment vertical="center"/>
    </xf>
    <xf numFmtId="0" fontId="11" fillId="23" borderId="0" applyNumberFormat="false" applyBorder="false" applyAlignment="false" applyProtection="false">
      <alignment vertical="center"/>
    </xf>
    <xf numFmtId="0" fontId="5" fillId="4" borderId="0" applyNumberFormat="false" applyBorder="false" applyAlignment="false" applyProtection="false">
      <alignment vertical="center"/>
    </xf>
    <xf numFmtId="0" fontId="11" fillId="16"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0" borderId="3" applyNumberFormat="false" applyFill="false" applyAlignment="false" applyProtection="false">
      <alignment vertical="center"/>
    </xf>
    <xf numFmtId="0" fontId="11" fillId="31" borderId="0" applyNumberFormat="false" applyBorder="false" applyAlignment="false" applyProtection="false">
      <alignment vertical="center"/>
    </xf>
    <xf numFmtId="0" fontId="8" fillId="0" borderId="5" applyNumberFormat="false" applyFill="false" applyAlignment="false" applyProtection="false">
      <alignment vertical="center"/>
    </xf>
    <xf numFmtId="0" fontId="5" fillId="5" borderId="0" applyNumberFormat="false" applyBorder="false" applyAlignment="false" applyProtection="false">
      <alignment vertical="center"/>
    </xf>
    <xf numFmtId="0" fontId="11" fillId="19" borderId="0" applyNumberFormat="false" applyBorder="false" applyAlignment="false" applyProtection="false">
      <alignment vertical="center"/>
    </xf>
    <xf numFmtId="0" fontId="9" fillId="0" borderId="6" applyNumberFormat="false" applyFill="false" applyAlignment="false" applyProtection="false">
      <alignment vertical="center"/>
    </xf>
  </cellStyleXfs>
  <cellXfs count="9">
    <xf numFmtId="0" fontId="0" fillId="0" borderId="0" xfId="0">
      <alignment vertical="center"/>
    </xf>
    <xf numFmtId="0" fontId="0" fillId="0" borderId="0" xfId="0" applyAlignment="true">
      <alignment vertical="center"/>
    </xf>
    <xf numFmtId="0" fontId="1" fillId="0" borderId="0" xfId="0" applyFont="true">
      <alignment vertical="center"/>
    </xf>
    <xf numFmtId="0" fontId="0" fillId="0" borderId="0" xfId="0" applyAlignment="true">
      <alignment horizontal="center" vertical="center"/>
    </xf>
    <xf numFmtId="0" fontId="2" fillId="0" borderId="1" xfId="0" applyFont="true" applyBorder="true" applyAlignment="true">
      <alignment horizontal="center" vertical="center" wrapText="true"/>
    </xf>
    <xf numFmtId="0" fontId="3" fillId="0" borderId="2" xfId="0" applyFont="true" applyBorder="true" applyAlignment="true">
      <alignment horizontal="center" vertical="center" wrapText="true"/>
    </xf>
    <xf numFmtId="0" fontId="0" fillId="0" borderId="2" xfId="0" applyFill="true" applyBorder="true" applyAlignment="true">
      <alignment horizontal="center" vertical="center" wrapText="true"/>
    </xf>
    <xf numFmtId="0" fontId="0" fillId="0" borderId="2" xfId="0" applyBorder="true" applyAlignment="true">
      <alignment horizontal="center" vertical="center" wrapText="true"/>
    </xf>
    <xf numFmtId="176" fontId="0" fillId="0" borderId="2" xfId="0" applyNumberFormat="true" applyBorder="true" applyAlignment="true">
      <alignment horizontal="center" vertical="center" wrapText="true"/>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dxfs count="1">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H515"/>
  <sheetViews>
    <sheetView tabSelected="1" workbookViewId="0">
      <selection activeCell="J514" sqref="J514"/>
    </sheetView>
  </sheetViews>
  <sheetFormatPr defaultColWidth="9" defaultRowHeight="13.5" outlineLevelCol="7"/>
  <cols>
    <col min="1" max="1" width="2.75" customWidth="true"/>
    <col min="2" max="2" width="4.75" customWidth="true"/>
    <col min="3" max="3" width="29.375" style="3" customWidth="true"/>
    <col min="4" max="4" width="29.75" customWidth="true"/>
    <col min="5" max="5" width="18.5" customWidth="true"/>
    <col min="6" max="7" width="14.75" customWidth="true"/>
    <col min="8" max="8" width="18.125" customWidth="true"/>
  </cols>
  <sheetData>
    <row r="1" s="1" customFormat="true" ht="44.25" customHeight="true" spans="2:8">
      <c r="B1" s="4" t="s">
        <v>0</v>
      </c>
      <c r="C1" s="4"/>
      <c r="D1" s="4"/>
      <c r="E1" s="4"/>
      <c r="F1" s="4"/>
      <c r="G1" s="4"/>
      <c r="H1" s="4"/>
    </row>
    <row r="2" s="2" customFormat="true" ht="28.5" customHeight="true" spans="2:8">
      <c r="B2" s="5" t="s">
        <v>1</v>
      </c>
      <c r="C2" s="5" t="s">
        <v>2</v>
      </c>
      <c r="D2" s="5" t="s">
        <v>3</v>
      </c>
      <c r="E2" s="5" t="s">
        <v>4</v>
      </c>
      <c r="F2" s="5" t="s">
        <v>5</v>
      </c>
      <c r="G2" s="5" t="s">
        <v>6</v>
      </c>
      <c r="H2" s="5" t="s">
        <v>7</v>
      </c>
    </row>
    <row r="3" s="2" customFormat="true" ht="36" customHeight="true" spans="2:8">
      <c r="B3" s="6">
        <v>1</v>
      </c>
      <c r="C3" s="7" t="s">
        <v>8</v>
      </c>
      <c r="D3" s="7" t="s">
        <v>9</v>
      </c>
      <c r="E3" s="7" t="s">
        <v>10</v>
      </c>
      <c r="F3" s="8">
        <v>43699</v>
      </c>
      <c r="G3" s="8">
        <v>44241</v>
      </c>
      <c r="H3" s="7" t="s">
        <v>11</v>
      </c>
    </row>
    <row r="4" s="2" customFormat="true" ht="36" customHeight="true" spans="2:8">
      <c r="B4" s="6">
        <f>B3+1</f>
        <v>2</v>
      </c>
      <c r="C4" s="7" t="s">
        <v>12</v>
      </c>
      <c r="D4" s="7" t="s">
        <v>13</v>
      </c>
      <c r="E4" s="7" t="s">
        <v>14</v>
      </c>
      <c r="F4" s="8">
        <v>43482</v>
      </c>
      <c r="G4" s="8">
        <v>44270</v>
      </c>
      <c r="H4" s="7" t="s">
        <v>11</v>
      </c>
    </row>
    <row r="5" ht="36" customHeight="true" spans="2:8">
      <c r="B5" s="6">
        <f>B4+1</f>
        <v>3</v>
      </c>
      <c r="C5" s="7" t="s">
        <v>15</v>
      </c>
      <c r="D5" s="7" t="s">
        <v>16</v>
      </c>
      <c r="E5" s="7" t="s">
        <v>17</v>
      </c>
      <c r="F5" s="8">
        <v>43482</v>
      </c>
      <c r="G5" s="8">
        <v>44286</v>
      </c>
      <c r="H5" s="7" t="s">
        <v>11</v>
      </c>
    </row>
    <row r="6" ht="36" customHeight="true" spans="2:8">
      <c r="B6" s="6">
        <f t="shared" ref="B6:B81" si="0">B5+1</f>
        <v>4</v>
      </c>
      <c r="C6" s="7" t="s">
        <v>18</v>
      </c>
      <c r="D6" s="7" t="s">
        <v>19</v>
      </c>
      <c r="E6" s="7" t="s">
        <v>20</v>
      </c>
      <c r="F6" s="8">
        <v>43583</v>
      </c>
      <c r="G6" s="8">
        <v>44300</v>
      </c>
      <c r="H6" s="7" t="s">
        <v>11</v>
      </c>
    </row>
    <row r="7" ht="36" customHeight="true" spans="2:8">
      <c r="B7" s="6">
        <f t="shared" si="0"/>
        <v>5</v>
      </c>
      <c r="C7" s="7" t="s">
        <v>21</v>
      </c>
      <c r="D7" s="7" t="s">
        <v>22</v>
      </c>
      <c r="E7" s="7" t="s">
        <v>23</v>
      </c>
      <c r="F7" s="8">
        <v>43620</v>
      </c>
      <c r="G7" s="8">
        <v>44404</v>
      </c>
      <c r="H7" s="7" t="s">
        <v>11</v>
      </c>
    </row>
    <row r="8" ht="36" customHeight="true" spans="2:8">
      <c r="B8" s="6">
        <f t="shared" si="0"/>
        <v>6</v>
      </c>
      <c r="C8" s="7" t="s">
        <v>24</v>
      </c>
      <c r="D8" s="7" t="s">
        <v>25</v>
      </c>
      <c r="E8" s="7" t="s">
        <v>26</v>
      </c>
      <c r="F8" s="8">
        <v>43583</v>
      </c>
      <c r="G8" s="8">
        <v>44408</v>
      </c>
      <c r="H8" s="7" t="s">
        <v>11</v>
      </c>
    </row>
    <row r="9" ht="36" customHeight="true" spans="2:8">
      <c r="B9" s="6">
        <f t="shared" si="0"/>
        <v>7</v>
      </c>
      <c r="C9" s="7" t="s">
        <v>27</v>
      </c>
      <c r="D9" s="7" t="s">
        <v>28</v>
      </c>
      <c r="E9" s="7" t="s">
        <v>29</v>
      </c>
      <c r="F9" s="8">
        <v>43553</v>
      </c>
      <c r="G9" s="8">
        <v>44443</v>
      </c>
      <c r="H9" s="7" t="s">
        <v>11</v>
      </c>
    </row>
    <row r="10" ht="36" customHeight="true" spans="2:8">
      <c r="B10" s="6">
        <f t="shared" si="0"/>
        <v>8</v>
      </c>
      <c r="C10" s="7" t="s">
        <v>30</v>
      </c>
      <c r="D10" s="7" t="s">
        <v>31</v>
      </c>
      <c r="E10" s="7" t="s">
        <v>32</v>
      </c>
      <c r="F10" s="8">
        <v>43714</v>
      </c>
      <c r="G10" s="8">
        <v>44465</v>
      </c>
      <c r="H10" s="7" t="s">
        <v>11</v>
      </c>
    </row>
    <row r="11" ht="36" customHeight="true" spans="2:8">
      <c r="B11" s="6">
        <f t="shared" si="0"/>
        <v>9</v>
      </c>
      <c r="C11" s="7" t="s">
        <v>33</v>
      </c>
      <c r="D11" s="7" t="s">
        <v>34</v>
      </c>
      <c r="E11" s="7" t="s">
        <v>35</v>
      </c>
      <c r="F11" s="8">
        <v>43452</v>
      </c>
      <c r="G11" s="8">
        <v>44465</v>
      </c>
      <c r="H11" s="7" t="s">
        <v>11</v>
      </c>
    </row>
    <row r="12" ht="36" customHeight="true" spans="2:8">
      <c r="B12" s="6">
        <f t="shared" si="0"/>
        <v>10</v>
      </c>
      <c r="C12" s="7" t="s">
        <v>36</v>
      </c>
      <c r="D12" s="7" t="s">
        <v>37</v>
      </c>
      <c r="E12" s="7" t="s">
        <v>38</v>
      </c>
      <c r="F12" s="8">
        <v>43690</v>
      </c>
      <c r="G12" s="8">
        <v>44467</v>
      </c>
      <c r="H12" s="7" t="s">
        <v>11</v>
      </c>
    </row>
    <row r="13" ht="36" customHeight="true" spans="2:8">
      <c r="B13" s="6">
        <f t="shared" si="0"/>
        <v>11</v>
      </c>
      <c r="C13" s="7" t="s">
        <v>39</v>
      </c>
      <c r="D13" s="7" t="s">
        <v>40</v>
      </c>
      <c r="E13" s="7" t="s">
        <v>41</v>
      </c>
      <c r="F13" s="8">
        <v>43630</v>
      </c>
      <c r="G13" s="8">
        <v>44489</v>
      </c>
      <c r="H13" s="7" t="s">
        <v>11</v>
      </c>
    </row>
    <row r="14" ht="36" customHeight="true" spans="2:8">
      <c r="B14" s="6">
        <f t="shared" si="0"/>
        <v>12</v>
      </c>
      <c r="C14" s="7" t="s">
        <v>42</v>
      </c>
      <c r="D14" s="7" t="s">
        <v>43</v>
      </c>
      <c r="E14" s="7" t="s">
        <v>44</v>
      </c>
      <c r="F14" s="8">
        <v>43628</v>
      </c>
      <c r="G14" s="8">
        <v>44530</v>
      </c>
      <c r="H14" s="7" t="s">
        <v>11</v>
      </c>
    </row>
    <row r="15" ht="36" customHeight="true" spans="2:8">
      <c r="B15" s="6">
        <f t="shared" si="0"/>
        <v>13</v>
      </c>
      <c r="C15" s="7" t="s">
        <v>45</v>
      </c>
      <c r="D15" s="7" t="s">
        <v>46</v>
      </c>
      <c r="E15" s="7" t="s">
        <v>47</v>
      </c>
      <c r="F15" s="8">
        <v>43719</v>
      </c>
      <c r="G15" s="8">
        <v>44537</v>
      </c>
      <c r="H15" s="7" t="s">
        <v>11</v>
      </c>
    </row>
    <row r="16" ht="36" customHeight="true" spans="2:8">
      <c r="B16" s="6">
        <f t="shared" si="0"/>
        <v>14</v>
      </c>
      <c r="C16" s="7" t="s">
        <v>48</v>
      </c>
      <c r="D16" s="7" t="s">
        <v>49</v>
      </c>
      <c r="E16" s="7" t="s">
        <v>50</v>
      </c>
      <c r="F16" s="8">
        <v>43738</v>
      </c>
      <c r="G16" s="8">
        <v>44564</v>
      </c>
      <c r="H16" s="7" t="s">
        <v>11</v>
      </c>
    </row>
    <row r="17" ht="36" customHeight="true" spans="2:8">
      <c r="B17" s="6">
        <f t="shared" si="0"/>
        <v>15</v>
      </c>
      <c r="C17" s="7" t="s">
        <v>51</v>
      </c>
      <c r="D17" s="7" t="s">
        <v>52</v>
      </c>
      <c r="E17" s="7" t="s">
        <v>53</v>
      </c>
      <c r="F17" s="8">
        <v>43634</v>
      </c>
      <c r="G17" s="8">
        <v>44571</v>
      </c>
      <c r="H17" s="7" t="s">
        <v>11</v>
      </c>
    </row>
    <row r="18" ht="36" customHeight="true" spans="2:8">
      <c r="B18" s="6">
        <f t="shared" si="0"/>
        <v>16</v>
      </c>
      <c r="C18" s="7" t="s">
        <v>54</v>
      </c>
      <c r="D18" s="7" t="s">
        <v>55</v>
      </c>
      <c r="E18" s="7" t="s">
        <v>56</v>
      </c>
      <c r="F18" s="8">
        <v>43473</v>
      </c>
      <c r="G18" s="8">
        <v>44576</v>
      </c>
      <c r="H18" s="7" t="s">
        <v>11</v>
      </c>
    </row>
    <row r="19" ht="36" customHeight="true" spans="2:8">
      <c r="B19" s="6">
        <f t="shared" si="0"/>
        <v>17</v>
      </c>
      <c r="C19" s="7" t="s">
        <v>57</v>
      </c>
      <c r="D19" s="7" t="s">
        <v>58</v>
      </c>
      <c r="E19" s="7" t="s">
        <v>59</v>
      </c>
      <c r="F19" s="8">
        <v>43579</v>
      </c>
      <c r="G19" s="8">
        <v>44583</v>
      </c>
      <c r="H19" s="7" t="s">
        <v>11</v>
      </c>
    </row>
    <row r="20" ht="36" customHeight="true" spans="2:8">
      <c r="B20" s="6">
        <f t="shared" si="0"/>
        <v>18</v>
      </c>
      <c r="C20" s="7" t="s">
        <v>60</v>
      </c>
      <c r="D20" s="7" t="s">
        <v>61</v>
      </c>
      <c r="E20" s="7" t="s">
        <v>62</v>
      </c>
      <c r="F20" s="8">
        <v>43700</v>
      </c>
      <c r="G20" s="8">
        <v>44594</v>
      </c>
      <c r="H20" s="7" t="s">
        <v>11</v>
      </c>
    </row>
    <row r="21" ht="36" customHeight="true" spans="2:8">
      <c r="B21" s="6">
        <f t="shared" si="0"/>
        <v>19</v>
      </c>
      <c r="C21" s="7" t="s">
        <v>63</v>
      </c>
      <c r="D21" s="7" t="s">
        <v>64</v>
      </c>
      <c r="E21" s="7" t="s">
        <v>65</v>
      </c>
      <c r="F21" s="8">
        <v>43459</v>
      </c>
      <c r="G21" s="8">
        <v>44618</v>
      </c>
      <c r="H21" s="7" t="s">
        <v>11</v>
      </c>
    </row>
    <row r="22" ht="36" customHeight="true" spans="2:8">
      <c r="B22" s="6">
        <f t="shared" si="0"/>
        <v>20</v>
      </c>
      <c r="C22" s="7" t="s">
        <v>66</v>
      </c>
      <c r="D22" s="7" t="s">
        <v>67</v>
      </c>
      <c r="E22" s="7" t="s">
        <v>68</v>
      </c>
      <c r="F22" s="8">
        <v>43598</v>
      </c>
      <c r="G22" s="8">
        <v>44626</v>
      </c>
      <c r="H22" s="7" t="s">
        <v>11</v>
      </c>
    </row>
    <row r="23" ht="36" customHeight="true" spans="2:8">
      <c r="B23" s="6">
        <f t="shared" si="0"/>
        <v>21</v>
      </c>
      <c r="C23" s="7" t="s">
        <v>69</v>
      </c>
      <c r="D23" s="7" t="s">
        <v>70</v>
      </c>
      <c r="E23" s="7" t="s">
        <v>71</v>
      </c>
      <c r="F23" s="8">
        <v>43641</v>
      </c>
      <c r="G23" s="8">
        <v>44634</v>
      </c>
      <c r="H23" s="7" t="s">
        <v>11</v>
      </c>
    </row>
    <row r="24" ht="36" customHeight="true" spans="2:8">
      <c r="B24" s="6">
        <f t="shared" si="0"/>
        <v>22</v>
      </c>
      <c r="C24" s="7" t="s">
        <v>72</v>
      </c>
      <c r="D24" s="7" t="s">
        <v>73</v>
      </c>
      <c r="E24" s="7" t="s">
        <v>74</v>
      </c>
      <c r="F24" s="8">
        <v>43448</v>
      </c>
      <c r="G24" s="8">
        <v>44636</v>
      </c>
      <c r="H24" s="7" t="s">
        <v>11</v>
      </c>
    </row>
    <row r="25" ht="36" customHeight="true" spans="2:8">
      <c r="B25" s="6">
        <f t="shared" si="0"/>
        <v>23</v>
      </c>
      <c r="C25" s="7" t="s">
        <v>75</v>
      </c>
      <c r="D25" s="7" t="s">
        <v>76</v>
      </c>
      <c r="E25" s="7" t="s">
        <v>77</v>
      </c>
      <c r="F25" s="8">
        <v>43711</v>
      </c>
      <c r="G25" s="8">
        <v>44640</v>
      </c>
      <c r="H25" s="7" t="s">
        <v>11</v>
      </c>
    </row>
    <row r="26" ht="36" customHeight="true" spans="2:8">
      <c r="B26" s="6">
        <f t="shared" si="0"/>
        <v>24</v>
      </c>
      <c r="C26" s="7" t="s">
        <v>78</v>
      </c>
      <c r="D26" s="7" t="s">
        <v>79</v>
      </c>
      <c r="E26" s="7" t="s">
        <v>80</v>
      </c>
      <c r="F26" s="8">
        <v>43718</v>
      </c>
      <c r="G26" s="8">
        <v>44642</v>
      </c>
      <c r="H26" s="7" t="s">
        <v>11</v>
      </c>
    </row>
    <row r="27" ht="36" customHeight="true" spans="2:8">
      <c r="B27" s="6">
        <f t="shared" si="0"/>
        <v>25</v>
      </c>
      <c r="C27" s="7" t="s">
        <v>81</v>
      </c>
      <c r="D27" s="7" t="s">
        <v>82</v>
      </c>
      <c r="E27" s="7" t="s">
        <v>83</v>
      </c>
      <c r="F27" s="8">
        <v>43649</v>
      </c>
      <c r="G27" s="8">
        <v>44651</v>
      </c>
      <c r="H27" s="7" t="s">
        <v>11</v>
      </c>
    </row>
    <row r="28" ht="36" customHeight="true" spans="2:8">
      <c r="B28" s="6">
        <f t="shared" si="0"/>
        <v>26</v>
      </c>
      <c r="C28" s="7" t="s">
        <v>84</v>
      </c>
      <c r="D28" s="7" t="s">
        <v>85</v>
      </c>
      <c r="E28" s="7" t="s">
        <v>86</v>
      </c>
      <c r="F28" s="8">
        <v>43518</v>
      </c>
      <c r="G28" s="8">
        <v>44664</v>
      </c>
      <c r="H28" s="7" t="s">
        <v>11</v>
      </c>
    </row>
    <row r="29" ht="36" customHeight="true" spans="2:8">
      <c r="B29" s="6">
        <f t="shared" si="0"/>
        <v>27</v>
      </c>
      <c r="C29" s="7" t="s">
        <v>87</v>
      </c>
      <c r="D29" s="7" t="s">
        <v>88</v>
      </c>
      <c r="E29" s="7" t="s">
        <v>89</v>
      </c>
      <c r="F29" s="8">
        <v>43669</v>
      </c>
      <c r="G29" s="8">
        <v>44675</v>
      </c>
      <c r="H29" s="7" t="s">
        <v>11</v>
      </c>
    </row>
    <row r="30" ht="36" customHeight="true" spans="2:8">
      <c r="B30" s="6">
        <f t="shared" si="0"/>
        <v>28</v>
      </c>
      <c r="C30" s="7" t="s">
        <v>90</v>
      </c>
      <c r="D30" s="7" t="s">
        <v>91</v>
      </c>
      <c r="E30" s="7" t="s">
        <v>92</v>
      </c>
      <c r="F30" s="8">
        <v>43523</v>
      </c>
      <c r="G30" s="8">
        <v>44676</v>
      </c>
      <c r="H30" s="7" t="s">
        <v>11</v>
      </c>
    </row>
    <row r="31" ht="36" customHeight="true" spans="2:8">
      <c r="B31" s="6">
        <f t="shared" si="0"/>
        <v>29</v>
      </c>
      <c r="C31" s="7" t="s">
        <v>93</v>
      </c>
      <c r="D31" s="7" t="s">
        <v>94</v>
      </c>
      <c r="E31" s="7" t="s">
        <v>95</v>
      </c>
      <c r="F31" s="8">
        <v>43620</v>
      </c>
      <c r="G31" s="8">
        <v>44678</v>
      </c>
      <c r="H31" s="7" t="s">
        <v>11</v>
      </c>
    </row>
    <row r="32" ht="36" customHeight="true" spans="2:8">
      <c r="B32" s="6">
        <f t="shared" si="0"/>
        <v>30</v>
      </c>
      <c r="C32" s="7" t="s">
        <v>96</v>
      </c>
      <c r="D32" s="7" t="s">
        <v>97</v>
      </c>
      <c r="E32" s="7" t="s">
        <v>98</v>
      </c>
      <c r="F32" s="8">
        <v>43539</v>
      </c>
      <c r="G32" s="8">
        <v>44698</v>
      </c>
      <c r="H32" s="7" t="s">
        <v>11</v>
      </c>
    </row>
    <row r="33" ht="36" customHeight="true" spans="2:8">
      <c r="B33" s="6">
        <f t="shared" si="0"/>
        <v>31</v>
      </c>
      <c r="C33" s="7" t="s">
        <v>99</v>
      </c>
      <c r="D33" s="7" t="s">
        <v>100</v>
      </c>
      <c r="E33" s="7" t="s">
        <v>101</v>
      </c>
      <c r="F33" s="8">
        <v>43644</v>
      </c>
      <c r="G33" s="8">
        <v>44719</v>
      </c>
      <c r="H33" s="7" t="s">
        <v>11</v>
      </c>
    </row>
    <row r="34" ht="36" customHeight="true" spans="2:8">
      <c r="B34" s="6">
        <f t="shared" si="0"/>
        <v>32</v>
      </c>
      <c r="C34" s="7" t="s">
        <v>102</v>
      </c>
      <c r="D34" s="7" t="s">
        <v>103</v>
      </c>
      <c r="E34" s="7" t="s">
        <v>104</v>
      </c>
      <c r="F34" s="8">
        <v>43536</v>
      </c>
      <c r="G34" s="8">
        <v>44719</v>
      </c>
      <c r="H34" s="7" t="s">
        <v>11</v>
      </c>
    </row>
    <row r="35" ht="36" customHeight="true" spans="2:8">
      <c r="B35" s="6">
        <f t="shared" si="0"/>
        <v>33</v>
      </c>
      <c r="C35" s="7" t="s">
        <v>105</v>
      </c>
      <c r="D35" s="7" t="s">
        <v>106</v>
      </c>
      <c r="E35" s="7" t="s">
        <v>107</v>
      </c>
      <c r="F35" s="8">
        <v>43453</v>
      </c>
      <c r="G35" s="8">
        <v>44719</v>
      </c>
      <c r="H35" s="7" t="s">
        <v>11</v>
      </c>
    </row>
    <row r="36" ht="36" customHeight="true" spans="2:8">
      <c r="B36" s="6">
        <f t="shared" si="0"/>
        <v>34</v>
      </c>
      <c r="C36" s="7" t="s">
        <v>108</v>
      </c>
      <c r="D36" s="7" t="s">
        <v>109</v>
      </c>
      <c r="E36" s="7" t="s">
        <v>110</v>
      </c>
      <c r="F36" s="8">
        <v>43692</v>
      </c>
      <c r="G36" s="8">
        <v>44720</v>
      </c>
      <c r="H36" s="7" t="s">
        <v>11</v>
      </c>
    </row>
    <row r="37" ht="36" customHeight="true" spans="2:8">
      <c r="B37" s="6">
        <f t="shared" si="0"/>
        <v>35</v>
      </c>
      <c r="C37" s="7" t="s">
        <v>111</v>
      </c>
      <c r="D37" s="7" t="s">
        <v>112</v>
      </c>
      <c r="E37" s="7" t="s">
        <v>113</v>
      </c>
      <c r="F37" s="8">
        <v>43590</v>
      </c>
      <c r="G37" s="8">
        <v>44733</v>
      </c>
      <c r="H37" s="7" t="s">
        <v>11</v>
      </c>
    </row>
    <row r="38" ht="36" customHeight="true" spans="2:8">
      <c r="B38" s="6">
        <f t="shared" si="0"/>
        <v>36</v>
      </c>
      <c r="C38" s="6" t="s">
        <v>114</v>
      </c>
      <c r="D38" s="7" t="s">
        <v>115</v>
      </c>
      <c r="E38" s="7" t="s">
        <v>116</v>
      </c>
      <c r="F38" s="8">
        <v>43601</v>
      </c>
      <c r="G38" s="8">
        <v>44734</v>
      </c>
      <c r="H38" s="7" t="s">
        <v>11</v>
      </c>
    </row>
    <row r="39" ht="36" customHeight="true" spans="2:8">
      <c r="B39" s="6">
        <f t="shared" si="0"/>
        <v>37</v>
      </c>
      <c r="C39" s="6" t="s">
        <v>117</v>
      </c>
      <c r="D39" s="7" t="s">
        <v>118</v>
      </c>
      <c r="E39" s="7" t="s">
        <v>119</v>
      </c>
      <c r="F39" s="8">
        <v>43584</v>
      </c>
      <c r="G39" s="8">
        <v>44734</v>
      </c>
      <c r="H39" s="7" t="s">
        <v>11</v>
      </c>
    </row>
    <row r="40" ht="36" customHeight="true" spans="2:8">
      <c r="B40" s="6">
        <f t="shared" si="0"/>
        <v>38</v>
      </c>
      <c r="C40" s="7" t="s">
        <v>120</v>
      </c>
      <c r="D40" s="7" t="s">
        <v>121</v>
      </c>
      <c r="E40" s="7" t="s">
        <v>122</v>
      </c>
      <c r="F40" s="8">
        <v>43580</v>
      </c>
      <c r="G40" s="8">
        <v>44734</v>
      </c>
      <c r="H40" s="7" t="s">
        <v>11</v>
      </c>
    </row>
    <row r="41" ht="36" customHeight="true" spans="2:8">
      <c r="B41" s="6">
        <f t="shared" si="0"/>
        <v>39</v>
      </c>
      <c r="C41" s="6" t="s">
        <v>123</v>
      </c>
      <c r="D41" s="7" t="s">
        <v>124</v>
      </c>
      <c r="E41" s="7" t="s">
        <v>125</v>
      </c>
      <c r="F41" s="8">
        <v>43579</v>
      </c>
      <c r="G41" s="8">
        <v>44734</v>
      </c>
      <c r="H41" s="7" t="s">
        <v>11</v>
      </c>
    </row>
    <row r="42" ht="36" customHeight="true" spans="2:8">
      <c r="B42" s="6">
        <f t="shared" si="0"/>
        <v>40</v>
      </c>
      <c r="C42" s="7" t="s">
        <v>126</v>
      </c>
      <c r="D42" s="7" t="s">
        <v>127</v>
      </c>
      <c r="E42" s="7" t="s">
        <v>128</v>
      </c>
      <c r="F42" s="8">
        <v>43535</v>
      </c>
      <c r="G42" s="8">
        <v>44734</v>
      </c>
      <c r="H42" s="7" t="s">
        <v>11</v>
      </c>
    </row>
    <row r="43" ht="36" customHeight="true" spans="2:8">
      <c r="B43" s="6">
        <f t="shared" si="0"/>
        <v>41</v>
      </c>
      <c r="C43" s="7" t="s">
        <v>129</v>
      </c>
      <c r="D43" s="7" t="s">
        <v>130</v>
      </c>
      <c r="E43" s="7" t="s">
        <v>131</v>
      </c>
      <c r="F43" s="8">
        <v>43453</v>
      </c>
      <c r="G43" s="8">
        <v>44734</v>
      </c>
      <c r="H43" s="7" t="s">
        <v>11</v>
      </c>
    </row>
    <row r="44" ht="36" customHeight="true" spans="2:8">
      <c r="B44" s="6">
        <f t="shared" si="0"/>
        <v>42</v>
      </c>
      <c r="C44" s="7" t="s">
        <v>132</v>
      </c>
      <c r="D44" s="7" t="s">
        <v>133</v>
      </c>
      <c r="E44" s="7" t="s">
        <v>134</v>
      </c>
      <c r="F44" s="8">
        <v>43420</v>
      </c>
      <c r="G44" s="8">
        <v>44734</v>
      </c>
      <c r="H44" s="7" t="s">
        <v>11</v>
      </c>
    </row>
    <row r="45" ht="36" customHeight="true" spans="2:8">
      <c r="B45" s="6">
        <f t="shared" si="0"/>
        <v>43</v>
      </c>
      <c r="C45" s="7" t="s">
        <v>135</v>
      </c>
      <c r="D45" s="7" t="s">
        <v>136</v>
      </c>
      <c r="E45" s="7" t="s">
        <v>137</v>
      </c>
      <c r="F45" s="8">
        <v>43629</v>
      </c>
      <c r="G45" s="8">
        <v>44740</v>
      </c>
      <c r="H45" s="7" t="s">
        <v>11</v>
      </c>
    </row>
    <row r="46" ht="36" customHeight="true" spans="2:8">
      <c r="B46" s="6">
        <f t="shared" si="0"/>
        <v>44</v>
      </c>
      <c r="C46" s="6" t="s">
        <v>138</v>
      </c>
      <c r="D46" s="7" t="s">
        <v>139</v>
      </c>
      <c r="E46" s="7" t="s">
        <v>140</v>
      </c>
      <c r="F46" s="8">
        <v>43609</v>
      </c>
      <c r="G46" s="8">
        <v>44762</v>
      </c>
      <c r="H46" s="7" t="s">
        <v>11</v>
      </c>
    </row>
    <row r="47" ht="36" customHeight="true" spans="2:8">
      <c r="B47" s="6">
        <f t="shared" si="0"/>
        <v>45</v>
      </c>
      <c r="C47" s="6" t="s">
        <v>141</v>
      </c>
      <c r="D47" s="7" t="s">
        <v>142</v>
      </c>
      <c r="E47" s="7" t="s">
        <v>143</v>
      </c>
      <c r="F47" s="8">
        <v>43546</v>
      </c>
      <c r="G47" s="8">
        <v>44768</v>
      </c>
      <c r="H47" s="7" t="s">
        <v>11</v>
      </c>
    </row>
    <row r="48" ht="36" customHeight="true" spans="2:8">
      <c r="B48" s="6">
        <f t="shared" si="0"/>
        <v>46</v>
      </c>
      <c r="C48" s="6" t="s">
        <v>144</v>
      </c>
      <c r="D48" s="7" t="s">
        <v>145</v>
      </c>
      <c r="E48" s="7" t="s">
        <v>146</v>
      </c>
      <c r="F48" s="8">
        <v>43423</v>
      </c>
      <c r="G48" s="8">
        <v>44768</v>
      </c>
      <c r="H48" s="7" t="s">
        <v>11</v>
      </c>
    </row>
    <row r="49" ht="36" customHeight="true" spans="2:8">
      <c r="B49" s="6">
        <f t="shared" si="0"/>
        <v>47</v>
      </c>
      <c r="C49" s="6" t="s">
        <v>147</v>
      </c>
      <c r="D49" s="7" t="s">
        <v>148</v>
      </c>
      <c r="E49" s="7" t="s">
        <v>149</v>
      </c>
      <c r="F49" s="8">
        <v>43536</v>
      </c>
      <c r="G49" s="8">
        <v>44773</v>
      </c>
      <c r="H49" s="7" t="s">
        <v>11</v>
      </c>
    </row>
    <row r="50" ht="36" customHeight="true" spans="2:8">
      <c r="B50" s="6">
        <f t="shared" si="0"/>
        <v>48</v>
      </c>
      <c r="C50" s="7" t="s">
        <v>150</v>
      </c>
      <c r="D50" s="7" t="s">
        <v>151</v>
      </c>
      <c r="E50" s="7" t="s">
        <v>152</v>
      </c>
      <c r="F50" s="8">
        <v>43543</v>
      </c>
      <c r="G50" s="8">
        <v>44786</v>
      </c>
      <c r="H50" s="7" t="s">
        <v>11</v>
      </c>
    </row>
    <row r="51" ht="36" customHeight="true" spans="2:8">
      <c r="B51" s="6">
        <f t="shared" si="0"/>
        <v>49</v>
      </c>
      <c r="C51" s="7" t="s">
        <v>153</v>
      </c>
      <c r="D51" s="7" t="s">
        <v>154</v>
      </c>
      <c r="E51" s="7" t="s">
        <v>155</v>
      </c>
      <c r="F51" s="8">
        <v>43678</v>
      </c>
      <c r="G51" s="8">
        <v>44797</v>
      </c>
      <c r="H51" s="7" t="s">
        <v>11</v>
      </c>
    </row>
    <row r="52" ht="36" customHeight="true" spans="2:8">
      <c r="B52" s="6">
        <f t="shared" si="0"/>
        <v>50</v>
      </c>
      <c r="C52" s="7" t="s">
        <v>156</v>
      </c>
      <c r="D52" s="7" t="s">
        <v>157</v>
      </c>
      <c r="E52" s="7" t="s">
        <v>158</v>
      </c>
      <c r="F52" s="8">
        <v>43473</v>
      </c>
      <c r="G52" s="8">
        <v>44797</v>
      </c>
      <c r="H52" s="7" t="s">
        <v>11</v>
      </c>
    </row>
    <row r="53" ht="36" customHeight="true" spans="2:8">
      <c r="B53" s="6">
        <f t="shared" si="0"/>
        <v>51</v>
      </c>
      <c r="C53" s="7" t="s">
        <v>159</v>
      </c>
      <c r="D53" s="7" t="s">
        <v>160</v>
      </c>
      <c r="E53" s="7" t="s">
        <v>161</v>
      </c>
      <c r="F53" s="8">
        <v>43566</v>
      </c>
      <c r="G53" s="8">
        <v>44807</v>
      </c>
      <c r="H53" s="7" t="s">
        <v>11</v>
      </c>
    </row>
    <row r="54" ht="36" customHeight="true" spans="2:8">
      <c r="B54" s="6">
        <f t="shared" si="0"/>
        <v>52</v>
      </c>
      <c r="C54" s="7" t="s">
        <v>162</v>
      </c>
      <c r="D54" s="7" t="s">
        <v>163</v>
      </c>
      <c r="E54" s="7" t="s">
        <v>164</v>
      </c>
      <c r="F54" s="8">
        <v>43532</v>
      </c>
      <c r="G54" s="8">
        <v>44807</v>
      </c>
      <c r="H54" s="7" t="s">
        <v>11</v>
      </c>
    </row>
    <row r="55" ht="36" customHeight="true" spans="2:8">
      <c r="B55" s="6">
        <f t="shared" si="0"/>
        <v>53</v>
      </c>
      <c r="C55" s="7" t="s">
        <v>165</v>
      </c>
      <c r="D55" s="7" t="s">
        <v>166</v>
      </c>
      <c r="E55" s="7" t="s">
        <v>167</v>
      </c>
      <c r="F55" s="8">
        <v>43636</v>
      </c>
      <c r="G55" s="8">
        <v>44811</v>
      </c>
      <c r="H55" s="7" t="s">
        <v>11</v>
      </c>
    </row>
    <row r="56" ht="36" customHeight="true" spans="2:8">
      <c r="B56" s="6">
        <f t="shared" si="0"/>
        <v>54</v>
      </c>
      <c r="C56" s="7" t="s">
        <v>168</v>
      </c>
      <c r="D56" s="7" t="s">
        <v>169</v>
      </c>
      <c r="E56" s="7" t="s">
        <v>170</v>
      </c>
      <c r="F56" s="8">
        <v>43692</v>
      </c>
      <c r="G56" s="8">
        <v>44814</v>
      </c>
      <c r="H56" s="7" t="s">
        <v>11</v>
      </c>
    </row>
    <row r="57" ht="36" customHeight="true" spans="2:8">
      <c r="B57" s="6">
        <f t="shared" si="0"/>
        <v>55</v>
      </c>
      <c r="C57" s="7" t="s">
        <v>171</v>
      </c>
      <c r="D57" s="7" t="s">
        <v>172</v>
      </c>
      <c r="E57" s="7" t="s">
        <v>173</v>
      </c>
      <c r="F57" s="8">
        <v>43508</v>
      </c>
      <c r="G57" s="8">
        <v>44818</v>
      </c>
      <c r="H57" s="7" t="s">
        <v>11</v>
      </c>
    </row>
    <row r="58" ht="36" customHeight="true" spans="2:8">
      <c r="B58" s="6">
        <f t="shared" si="0"/>
        <v>56</v>
      </c>
      <c r="C58" s="7" t="s">
        <v>174</v>
      </c>
      <c r="D58" s="7" t="s">
        <v>175</v>
      </c>
      <c r="E58" s="7" t="s">
        <v>176</v>
      </c>
      <c r="F58" s="8">
        <v>43448</v>
      </c>
      <c r="G58" s="8">
        <v>44818</v>
      </c>
      <c r="H58" s="7" t="s">
        <v>11</v>
      </c>
    </row>
    <row r="59" ht="36" customHeight="true" spans="2:8">
      <c r="B59" s="6">
        <f t="shared" si="0"/>
        <v>57</v>
      </c>
      <c r="C59" s="7" t="s">
        <v>177</v>
      </c>
      <c r="D59" s="7" t="s">
        <v>178</v>
      </c>
      <c r="E59" s="7" t="s">
        <v>179</v>
      </c>
      <c r="F59" s="8">
        <v>43535</v>
      </c>
      <c r="G59" s="8">
        <v>44825</v>
      </c>
      <c r="H59" s="7" t="s">
        <v>11</v>
      </c>
    </row>
    <row r="60" ht="36" customHeight="true" spans="2:8">
      <c r="B60" s="6">
        <f t="shared" si="0"/>
        <v>58</v>
      </c>
      <c r="C60" s="7" t="s">
        <v>180</v>
      </c>
      <c r="D60" s="7" t="s">
        <v>181</v>
      </c>
      <c r="E60" s="7" t="s">
        <v>182</v>
      </c>
      <c r="F60" s="8">
        <v>43461</v>
      </c>
      <c r="G60" s="8">
        <v>44825</v>
      </c>
      <c r="H60" s="7" t="s">
        <v>11</v>
      </c>
    </row>
    <row r="61" ht="36" customHeight="true" spans="2:8">
      <c r="B61" s="6">
        <f t="shared" si="0"/>
        <v>59</v>
      </c>
      <c r="C61" s="7" t="s">
        <v>183</v>
      </c>
      <c r="D61" s="7" t="s">
        <v>184</v>
      </c>
      <c r="E61" s="7" t="s">
        <v>185</v>
      </c>
      <c r="F61" s="8">
        <v>42909</v>
      </c>
      <c r="G61" s="8">
        <v>44734</v>
      </c>
      <c r="H61" s="7" t="s">
        <v>11</v>
      </c>
    </row>
    <row r="62" ht="36" customHeight="true" spans="2:8">
      <c r="B62" s="6">
        <f t="shared" si="0"/>
        <v>60</v>
      </c>
      <c r="C62" s="7" t="s">
        <v>186</v>
      </c>
      <c r="D62" s="7" t="s">
        <v>187</v>
      </c>
      <c r="E62" s="7" t="s">
        <v>188</v>
      </c>
      <c r="F62" s="8">
        <v>42909</v>
      </c>
      <c r="G62" s="8">
        <v>44734</v>
      </c>
      <c r="H62" s="7" t="s">
        <v>11</v>
      </c>
    </row>
    <row r="63" ht="36" customHeight="true" spans="2:8">
      <c r="B63" s="6">
        <f t="shared" si="0"/>
        <v>61</v>
      </c>
      <c r="C63" s="7" t="s">
        <v>189</v>
      </c>
      <c r="D63" s="7" t="s">
        <v>190</v>
      </c>
      <c r="E63" s="7" t="s">
        <v>191</v>
      </c>
      <c r="F63" s="8">
        <v>43413</v>
      </c>
      <c r="G63" s="8">
        <v>44734</v>
      </c>
      <c r="H63" s="7" t="s">
        <v>11</v>
      </c>
    </row>
    <row r="64" ht="36" customHeight="true" spans="2:8">
      <c r="B64" s="6">
        <f t="shared" si="0"/>
        <v>62</v>
      </c>
      <c r="C64" s="7" t="s">
        <v>192</v>
      </c>
      <c r="D64" s="7" t="s">
        <v>193</v>
      </c>
      <c r="E64" s="7" t="s">
        <v>194</v>
      </c>
      <c r="F64" s="8">
        <v>43238</v>
      </c>
      <c r="G64" s="8">
        <v>44734</v>
      </c>
      <c r="H64" s="7" t="s">
        <v>11</v>
      </c>
    </row>
    <row r="65" ht="36" customHeight="true" spans="2:8">
      <c r="B65" s="6">
        <f t="shared" si="0"/>
        <v>63</v>
      </c>
      <c r="C65" s="7" t="s">
        <v>195</v>
      </c>
      <c r="D65" s="7" t="s">
        <v>196</v>
      </c>
      <c r="E65" s="7" t="s">
        <v>197</v>
      </c>
      <c r="F65" s="8">
        <v>42999</v>
      </c>
      <c r="G65" s="8">
        <v>44824</v>
      </c>
      <c r="H65" s="7" t="s">
        <v>11</v>
      </c>
    </row>
    <row r="66" ht="36" customHeight="true" spans="2:8">
      <c r="B66" s="6">
        <f t="shared" si="0"/>
        <v>64</v>
      </c>
      <c r="C66" s="7" t="s">
        <v>198</v>
      </c>
      <c r="D66" s="7" t="s">
        <v>199</v>
      </c>
      <c r="E66" s="7" t="s">
        <v>200</v>
      </c>
      <c r="F66" s="8">
        <v>42909</v>
      </c>
      <c r="G66" s="8">
        <v>44734</v>
      </c>
      <c r="H66" s="7" t="s">
        <v>11</v>
      </c>
    </row>
    <row r="67" ht="36" customHeight="true" spans="2:8">
      <c r="B67" s="6">
        <f t="shared" si="0"/>
        <v>65</v>
      </c>
      <c r="C67" s="7" t="s">
        <v>201</v>
      </c>
      <c r="D67" s="7" t="s">
        <v>202</v>
      </c>
      <c r="E67" s="7" t="s">
        <v>203</v>
      </c>
      <c r="F67" s="8">
        <v>43238</v>
      </c>
      <c r="G67" s="8">
        <v>44734</v>
      </c>
      <c r="H67" s="7" t="s">
        <v>11</v>
      </c>
    </row>
    <row r="68" ht="36" customHeight="true" spans="2:8">
      <c r="B68" s="6">
        <f t="shared" si="0"/>
        <v>66</v>
      </c>
      <c r="C68" s="7" t="s">
        <v>204</v>
      </c>
      <c r="D68" s="7" t="s">
        <v>205</v>
      </c>
      <c r="E68" s="7" t="s">
        <v>206</v>
      </c>
      <c r="F68" s="8">
        <v>42724</v>
      </c>
      <c r="G68" s="8">
        <v>44549</v>
      </c>
      <c r="H68" s="7" t="s">
        <v>11</v>
      </c>
    </row>
    <row r="69" ht="36" customHeight="true" spans="2:8">
      <c r="B69" s="6">
        <f t="shared" si="0"/>
        <v>67</v>
      </c>
      <c r="C69" s="7" t="s">
        <v>207</v>
      </c>
      <c r="D69" s="7" t="s">
        <v>208</v>
      </c>
      <c r="E69" s="7" t="s">
        <v>209</v>
      </c>
      <c r="F69" s="8">
        <v>42709</v>
      </c>
      <c r="G69" s="8">
        <v>44534</v>
      </c>
      <c r="H69" s="7" t="s">
        <v>11</v>
      </c>
    </row>
    <row r="70" ht="36" customHeight="true" spans="2:8">
      <c r="B70" s="6">
        <f t="shared" si="0"/>
        <v>68</v>
      </c>
      <c r="C70" s="7" t="s">
        <v>210</v>
      </c>
      <c r="D70" s="7" t="s">
        <v>211</v>
      </c>
      <c r="E70" s="7" t="s">
        <v>212</v>
      </c>
      <c r="F70" s="8" t="s">
        <v>213</v>
      </c>
      <c r="G70" s="8">
        <v>44734</v>
      </c>
      <c r="H70" s="7" t="s">
        <v>11</v>
      </c>
    </row>
    <row r="71" ht="36" customHeight="true" spans="2:8">
      <c r="B71" s="6">
        <f t="shared" si="0"/>
        <v>69</v>
      </c>
      <c r="C71" s="7" t="s">
        <v>214</v>
      </c>
      <c r="D71" s="7" t="s">
        <v>215</v>
      </c>
      <c r="E71" s="7" t="s">
        <v>216</v>
      </c>
      <c r="F71" s="8">
        <v>42962</v>
      </c>
      <c r="G71" s="8">
        <v>44534</v>
      </c>
      <c r="H71" s="7" t="s">
        <v>11</v>
      </c>
    </row>
    <row r="72" ht="36" customHeight="true" spans="2:8">
      <c r="B72" s="6">
        <f t="shared" si="0"/>
        <v>70</v>
      </c>
      <c r="C72" s="7" t="s">
        <v>217</v>
      </c>
      <c r="D72" s="7" t="s">
        <v>218</v>
      </c>
      <c r="E72" s="7" t="s">
        <v>219</v>
      </c>
      <c r="F72" s="8">
        <v>42909</v>
      </c>
      <c r="G72" s="8">
        <v>44734</v>
      </c>
      <c r="H72" s="7" t="s">
        <v>11</v>
      </c>
    </row>
    <row r="73" ht="36" customHeight="true" spans="2:8">
      <c r="B73" s="6">
        <f t="shared" si="0"/>
        <v>71</v>
      </c>
      <c r="C73" s="7" t="s">
        <v>220</v>
      </c>
      <c r="D73" s="7" t="s">
        <v>221</v>
      </c>
      <c r="E73" s="7" t="s">
        <v>222</v>
      </c>
      <c r="F73" s="8">
        <v>42909</v>
      </c>
      <c r="G73" s="8">
        <v>44734</v>
      </c>
      <c r="H73" s="7" t="s">
        <v>11</v>
      </c>
    </row>
    <row r="74" ht="36" customHeight="true" spans="2:8">
      <c r="B74" s="6">
        <f t="shared" si="0"/>
        <v>72</v>
      </c>
      <c r="C74" s="7" t="s">
        <v>223</v>
      </c>
      <c r="D74" s="7" t="s">
        <v>224</v>
      </c>
      <c r="E74" s="7" t="s">
        <v>225</v>
      </c>
      <c r="F74" s="8">
        <v>43633</v>
      </c>
      <c r="G74" s="8">
        <v>44832</v>
      </c>
      <c r="H74" s="7" t="s">
        <v>11</v>
      </c>
    </row>
    <row r="75" ht="36" customHeight="true" spans="2:8">
      <c r="B75" s="6">
        <f t="shared" si="0"/>
        <v>73</v>
      </c>
      <c r="C75" s="7" t="s">
        <v>226</v>
      </c>
      <c r="D75" s="7" t="s">
        <v>227</v>
      </c>
      <c r="E75" s="7" t="s">
        <v>228</v>
      </c>
      <c r="F75" s="8">
        <v>43676</v>
      </c>
      <c r="G75" s="8">
        <v>44843</v>
      </c>
      <c r="H75" s="7" t="s">
        <v>11</v>
      </c>
    </row>
    <row r="76" ht="36" customHeight="true" spans="2:8">
      <c r="B76" s="6">
        <f t="shared" si="0"/>
        <v>74</v>
      </c>
      <c r="C76" s="7" t="s">
        <v>229</v>
      </c>
      <c r="D76" s="7" t="s">
        <v>230</v>
      </c>
      <c r="E76" s="7" t="s">
        <v>231</v>
      </c>
      <c r="F76" s="8">
        <v>43448</v>
      </c>
      <c r="G76" s="8">
        <v>44846</v>
      </c>
      <c r="H76" s="7" t="s">
        <v>11</v>
      </c>
    </row>
    <row r="77" ht="36" customHeight="true" spans="2:8">
      <c r="B77" s="6">
        <f t="shared" si="0"/>
        <v>75</v>
      </c>
      <c r="C77" s="7" t="s">
        <v>232</v>
      </c>
      <c r="D77" s="7" t="s">
        <v>233</v>
      </c>
      <c r="E77" s="7" t="s">
        <v>234</v>
      </c>
      <c r="F77" s="8">
        <v>43537</v>
      </c>
      <c r="G77" s="8">
        <v>44849</v>
      </c>
      <c r="H77" s="7" t="s">
        <v>11</v>
      </c>
    </row>
    <row r="78" ht="36" customHeight="true" spans="2:8">
      <c r="B78" s="6">
        <f t="shared" si="0"/>
        <v>76</v>
      </c>
      <c r="C78" s="7" t="s">
        <v>235</v>
      </c>
      <c r="D78" s="7" t="s">
        <v>236</v>
      </c>
      <c r="E78" s="7" t="s">
        <v>237</v>
      </c>
      <c r="F78" s="8">
        <v>43498</v>
      </c>
      <c r="G78" s="8">
        <v>44860</v>
      </c>
      <c r="H78" s="7" t="s">
        <v>11</v>
      </c>
    </row>
    <row r="79" ht="36" customHeight="true" spans="2:8">
      <c r="B79" s="6">
        <f t="shared" si="0"/>
        <v>77</v>
      </c>
      <c r="C79" s="7" t="s">
        <v>238</v>
      </c>
      <c r="D79" s="7" t="s">
        <v>239</v>
      </c>
      <c r="E79" s="7" t="s">
        <v>240</v>
      </c>
      <c r="F79" s="8">
        <v>43657</v>
      </c>
      <c r="G79" s="8">
        <v>44880</v>
      </c>
      <c r="H79" s="7" t="s">
        <v>11</v>
      </c>
    </row>
    <row r="80" ht="36" customHeight="true" spans="2:8">
      <c r="B80" s="6">
        <f t="shared" si="0"/>
        <v>78</v>
      </c>
      <c r="C80" s="7" t="s">
        <v>241</v>
      </c>
      <c r="D80" s="7" t="s">
        <v>242</v>
      </c>
      <c r="E80" s="7" t="s">
        <v>243</v>
      </c>
      <c r="F80" s="8">
        <v>43614</v>
      </c>
      <c r="G80" s="8">
        <v>44891</v>
      </c>
      <c r="H80" s="7" t="s">
        <v>11</v>
      </c>
    </row>
    <row r="81" ht="36" customHeight="true" spans="2:8">
      <c r="B81" s="6">
        <f t="shared" si="0"/>
        <v>79</v>
      </c>
      <c r="C81" s="7" t="s">
        <v>244</v>
      </c>
      <c r="D81" s="7" t="s">
        <v>245</v>
      </c>
      <c r="E81" s="7" t="s">
        <v>246</v>
      </c>
      <c r="F81" s="8">
        <v>43558</v>
      </c>
      <c r="G81" s="8">
        <v>44901</v>
      </c>
      <c r="H81" s="7" t="s">
        <v>11</v>
      </c>
    </row>
    <row r="82" ht="36" customHeight="true" spans="2:8">
      <c r="B82" s="6">
        <f t="shared" ref="B82:B145" si="1">B81+1</f>
        <v>80</v>
      </c>
      <c r="C82" s="7" t="s">
        <v>247</v>
      </c>
      <c r="D82" s="7" t="s">
        <v>248</v>
      </c>
      <c r="E82" s="7" t="s">
        <v>249</v>
      </c>
      <c r="F82" s="8">
        <v>43619</v>
      </c>
      <c r="G82" s="8">
        <v>44909</v>
      </c>
      <c r="H82" s="7" t="s">
        <v>11</v>
      </c>
    </row>
    <row r="83" ht="36" customHeight="true" spans="2:8">
      <c r="B83" s="6">
        <f t="shared" si="1"/>
        <v>81</v>
      </c>
      <c r="C83" s="7" t="s">
        <v>250</v>
      </c>
      <c r="D83" s="7" t="s">
        <v>251</v>
      </c>
      <c r="E83" s="7" t="s">
        <v>252</v>
      </c>
      <c r="F83" s="8">
        <v>43546</v>
      </c>
      <c r="G83" s="8">
        <v>44909</v>
      </c>
      <c r="H83" s="7" t="s">
        <v>11</v>
      </c>
    </row>
    <row r="84" ht="36" customHeight="true" spans="2:8">
      <c r="B84" s="6">
        <f t="shared" si="1"/>
        <v>82</v>
      </c>
      <c r="C84" s="7" t="s">
        <v>253</v>
      </c>
      <c r="D84" s="7" t="s">
        <v>254</v>
      </c>
      <c r="E84" s="7" t="s">
        <v>255</v>
      </c>
      <c r="F84" s="8">
        <v>43620</v>
      </c>
      <c r="G84" s="8">
        <v>44912</v>
      </c>
      <c r="H84" s="7" t="s">
        <v>11</v>
      </c>
    </row>
    <row r="85" ht="36" customHeight="true" spans="2:8">
      <c r="B85" s="6">
        <f t="shared" si="1"/>
        <v>83</v>
      </c>
      <c r="C85" s="7" t="s">
        <v>256</v>
      </c>
      <c r="D85" s="7" t="s">
        <v>257</v>
      </c>
      <c r="E85" s="7" t="s">
        <v>258</v>
      </c>
      <c r="F85" s="8">
        <v>43475</v>
      </c>
      <c r="G85" s="8">
        <v>44916</v>
      </c>
      <c r="H85" s="7" t="s">
        <v>11</v>
      </c>
    </row>
    <row r="86" ht="36" customHeight="true" spans="2:8">
      <c r="B86" s="6">
        <f t="shared" si="1"/>
        <v>84</v>
      </c>
      <c r="C86" s="7" t="s">
        <v>259</v>
      </c>
      <c r="D86" s="7" t="s">
        <v>260</v>
      </c>
      <c r="E86" s="7" t="s">
        <v>261</v>
      </c>
      <c r="F86" s="8">
        <v>43545</v>
      </c>
      <c r="G86" s="8">
        <v>44919</v>
      </c>
      <c r="H86" s="7" t="s">
        <v>11</v>
      </c>
    </row>
    <row r="87" ht="36" customHeight="true" spans="2:8">
      <c r="B87" s="6">
        <f t="shared" si="1"/>
        <v>85</v>
      </c>
      <c r="C87" s="7" t="s">
        <v>262</v>
      </c>
      <c r="D87" s="7" t="s">
        <v>263</v>
      </c>
      <c r="E87" s="7" t="s">
        <v>264</v>
      </c>
      <c r="F87" s="8">
        <v>43490</v>
      </c>
      <c r="G87" s="8">
        <v>44921</v>
      </c>
      <c r="H87" s="7" t="s">
        <v>11</v>
      </c>
    </row>
    <row r="88" ht="36" customHeight="true" spans="2:8">
      <c r="B88" s="6">
        <f t="shared" si="1"/>
        <v>86</v>
      </c>
      <c r="C88" s="7" t="s">
        <v>265</v>
      </c>
      <c r="D88" s="7" t="s">
        <v>266</v>
      </c>
      <c r="E88" s="7" t="s">
        <v>267</v>
      </c>
      <c r="F88" s="8">
        <v>43545</v>
      </c>
      <c r="G88" s="8">
        <v>44929</v>
      </c>
      <c r="H88" s="7" t="s">
        <v>11</v>
      </c>
    </row>
    <row r="89" ht="36" customHeight="true" spans="2:8">
      <c r="B89" s="6">
        <f t="shared" si="1"/>
        <v>87</v>
      </c>
      <c r="C89" s="7" t="s">
        <v>268</v>
      </c>
      <c r="D89" s="7" t="s">
        <v>269</v>
      </c>
      <c r="E89" s="7" t="s">
        <v>270</v>
      </c>
      <c r="F89" s="8">
        <v>43463</v>
      </c>
      <c r="G89" s="8">
        <v>44936</v>
      </c>
      <c r="H89" s="7" t="s">
        <v>11</v>
      </c>
    </row>
    <row r="90" ht="36" customHeight="true" spans="2:8">
      <c r="B90" s="6">
        <f t="shared" si="1"/>
        <v>88</v>
      </c>
      <c r="C90" s="7" t="s">
        <v>271</v>
      </c>
      <c r="D90" s="7" t="s">
        <v>272</v>
      </c>
      <c r="E90" s="7" t="s">
        <v>273</v>
      </c>
      <c r="F90" s="8">
        <v>43550</v>
      </c>
      <c r="G90" s="8">
        <v>44955</v>
      </c>
      <c r="H90" s="7" t="s">
        <v>11</v>
      </c>
    </row>
    <row r="91" ht="36" customHeight="true" spans="2:8">
      <c r="B91" s="6">
        <f t="shared" si="1"/>
        <v>89</v>
      </c>
      <c r="C91" s="7" t="s">
        <v>274</v>
      </c>
      <c r="D91" s="7" t="s">
        <v>275</v>
      </c>
      <c r="E91" s="7" t="s">
        <v>276</v>
      </c>
      <c r="F91" s="8">
        <v>43498</v>
      </c>
      <c r="G91" s="8">
        <v>44958</v>
      </c>
      <c r="H91" s="7" t="s">
        <v>11</v>
      </c>
    </row>
    <row r="92" ht="36" customHeight="true" spans="2:8">
      <c r="B92" s="6">
        <f t="shared" si="1"/>
        <v>90</v>
      </c>
      <c r="C92" s="7" t="s">
        <v>277</v>
      </c>
      <c r="D92" s="7" t="s">
        <v>278</v>
      </c>
      <c r="E92" s="7" t="s">
        <v>279</v>
      </c>
      <c r="F92" s="8">
        <v>43475</v>
      </c>
      <c r="G92" s="8">
        <v>44958</v>
      </c>
      <c r="H92" s="7" t="s">
        <v>11</v>
      </c>
    </row>
    <row r="93" ht="36" customHeight="true" spans="2:8">
      <c r="B93" s="6">
        <f t="shared" si="1"/>
        <v>91</v>
      </c>
      <c r="C93" s="7" t="s">
        <v>280</v>
      </c>
      <c r="D93" s="7" t="s">
        <v>281</v>
      </c>
      <c r="E93" s="7" t="s">
        <v>282</v>
      </c>
      <c r="F93" s="8">
        <v>43633</v>
      </c>
      <c r="G93" s="8">
        <v>44961</v>
      </c>
      <c r="H93" s="7" t="s">
        <v>11</v>
      </c>
    </row>
    <row r="94" ht="36" customHeight="true" spans="2:8">
      <c r="B94" s="6">
        <f t="shared" si="1"/>
        <v>92</v>
      </c>
      <c r="C94" s="7" t="s">
        <v>283</v>
      </c>
      <c r="D94" s="7" t="s">
        <v>284</v>
      </c>
      <c r="E94" s="7" t="s">
        <v>285</v>
      </c>
      <c r="F94" s="8">
        <v>43486</v>
      </c>
      <c r="G94" s="8">
        <v>44961</v>
      </c>
      <c r="H94" s="7" t="s">
        <v>11</v>
      </c>
    </row>
    <row r="95" ht="36" customHeight="true" spans="2:8">
      <c r="B95" s="6">
        <f t="shared" si="1"/>
        <v>93</v>
      </c>
      <c r="C95" s="7" t="s">
        <v>286</v>
      </c>
      <c r="D95" s="7" t="s">
        <v>287</v>
      </c>
      <c r="E95" s="7" t="s">
        <v>288</v>
      </c>
      <c r="F95" s="8">
        <v>43430</v>
      </c>
      <c r="G95" s="8">
        <v>44964</v>
      </c>
      <c r="H95" s="7" t="s">
        <v>11</v>
      </c>
    </row>
    <row r="96" ht="36" customHeight="true" spans="2:8">
      <c r="B96" s="6">
        <f t="shared" si="1"/>
        <v>94</v>
      </c>
      <c r="C96" s="7" t="s">
        <v>289</v>
      </c>
      <c r="D96" s="7" t="s">
        <v>290</v>
      </c>
      <c r="E96" s="7" t="s">
        <v>291</v>
      </c>
      <c r="F96" s="8">
        <v>43593</v>
      </c>
      <c r="G96" s="8">
        <v>44970</v>
      </c>
      <c r="H96" s="7" t="s">
        <v>11</v>
      </c>
    </row>
    <row r="97" ht="36" customHeight="true" spans="2:8">
      <c r="B97" s="6">
        <f t="shared" si="1"/>
        <v>95</v>
      </c>
      <c r="C97" s="7" t="s">
        <v>292</v>
      </c>
      <c r="D97" s="7" t="s">
        <v>293</v>
      </c>
      <c r="E97" s="7" t="s">
        <v>294</v>
      </c>
      <c r="F97" s="8">
        <v>43622</v>
      </c>
      <c r="G97" s="8">
        <v>44996</v>
      </c>
      <c r="H97" s="7" t="s">
        <v>11</v>
      </c>
    </row>
    <row r="98" ht="36" customHeight="true" spans="2:8">
      <c r="B98" s="6">
        <f t="shared" si="1"/>
        <v>96</v>
      </c>
      <c r="C98" s="7" t="s">
        <v>295</v>
      </c>
      <c r="D98" s="7" t="s">
        <v>296</v>
      </c>
      <c r="E98" s="7" t="s">
        <v>297</v>
      </c>
      <c r="F98" s="8">
        <v>43482</v>
      </c>
      <c r="G98" s="8">
        <v>44996</v>
      </c>
      <c r="H98" s="7" t="s">
        <v>11</v>
      </c>
    </row>
    <row r="99" ht="36" customHeight="true" spans="2:8">
      <c r="B99" s="6">
        <f t="shared" si="1"/>
        <v>97</v>
      </c>
      <c r="C99" s="7" t="s">
        <v>298</v>
      </c>
      <c r="D99" s="7" t="s">
        <v>299</v>
      </c>
      <c r="E99" s="7" t="s">
        <v>300</v>
      </c>
      <c r="F99" s="8">
        <v>43495</v>
      </c>
      <c r="G99" s="8">
        <v>45007</v>
      </c>
      <c r="H99" s="7" t="s">
        <v>11</v>
      </c>
    </row>
    <row r="100" ht="36" customHeight="true" spans="2:8">
      <c r="B100" s="6">
        <f t="shared" si="1"/>
        <v>98</v>
      </c>
      <c r="C100" s="7" t="s">
        <v>301</v>
      </c>
      <c r="D100" s="7" t="s">
        <v>302</v>
      </c>
      <c r="E100" s="7" t="s">
        <v>303</v>
      </c>
      <c r="F100" s="8">
        <v>43539</v>
      </c>
      <c r="G100" s="8">
        <v>45012</v>
      </c>
      <c r="H100" s="7" t="s">
        <v>11</v>
      </c>
    </row>
    <row r="101" ht="36" customHeight="true" spans="2:8">
      <c r="B101" s="6">
        <f t="shared" si="1"/>
        <v>99</v>
      </c>
      <c r="C101" s="7" t="s">
        <v>304</v>
      </c>
      <c r="D101" s="7" t="s">
        <v>305</v>
      </c>
      <c r="E101" s="7" t="s">
        <v>306</v>
      </c>
      <c r="F101" s="8">
        <v>43511</v>
      </c>
      <c r="G101" s="8">
        <v>45034</v>
      </c>
      <c r="H101" s="7" t="s">
        <v>11</v>
      </c>
    </row>
    <row r="102" ht="36" customHeight="true" spans="2:8">
      <c r="B102" s="6">
        <f t="shared" si="1"/>
        <v>100</v>
      </c>
      <c r="C102" s="7" t="s">
        <v>307</v>
      </c>
      <c r="D102" s="7" t="s">
        <v>308</v>
      </c>
      <c r="E102" s="7" t="s">
        <v>309</v>
      </c>
      <c r="F102" s="8">
        <v>43689</v>
      </c>
      <c r="G102" s="8">
        <v>45047</v>
      </c>
      <c r="H102" s="7" t="s">
        <v>11</v>
      </c>
    </row>
    <row r="103" ht="36" customHeight="true" spans="2:8">
      <c r="B103" s="6">
        <f t="shared" si="1"/>
        <v>101</v>
      </c>
      <c r="C103" s="7" t="s">
        <v>310</v>
      </c>
      <c r="D103" s="7" t="s">
        <v>311</v>
      </c>
      <c r="E103" s="7" t="s">
        <v>312</v>
      </c>
      <c r="F103" s="8">
        <v>43447</v>
      </c>
      <c r="G103" s="8">
        <v>45067</v>
      </c>
      <c r="H103" s="7" t="s">
        <v>11</v>
      </c>
    </row>
    <row r="104" ht="36" customHeight="true" spans="2:8">
      <c r="B104" s="6">
        <f t="shared" si="1"/>
        <v>102</v>
      </c>
      <c r="C104" s="7" t="s">
        <v>313</v>
      </c>
      <c r="D104" s="7" t="s">
        <v>314</v>
      </c>
      <c r="E104" s="7" t="s">
        <v>315</v>
      </c>
      <c r="F104" s="8">
        <v>43545</v>
      </c>
      <c r="G104" s="8">
        <v>45068</v>
      </c>
      <c r="H104" s="7" t="s">
        <v>11</v>
      </c>
    </row>
    <row r="105" ht="36" customHeight="true" spans="2:8">
      <c r="B105" s="6">
        <f t="shared" si="1"/>
        <v>103</v>
      </c>
      <c r="C105" s="7" t="s">
        <v>316</v>
      </c>
      <c r="D105" s="7" t="s">
        <v>317</v>
      </c>
      <c r="E105" s="7" t="s">
        <v>318</v>
      </c>
      <c r="F105" s="8">
        <v>43614</v>
      </c>
      <c r="G105" s="8">
        <v>45070</v>
      </c>
      <c r="H105" s="7" t="s">
        <v>11</v>
      </c>
    </row>
    <row r="106" ht="36" customHeight="true" spans="2:8">
      <c r="B106" s="6">
        <f t="shared" si="1"/>
        <v>104</v>
      </c>
      <c r="C106" s="7" t="s">
        <v>319</v>
      </c>
      <c r="D106" s="7" t="s">
        <v>320</v>
      </c>
      <c r="E106" s="7" t="s">
        <v>321</v>
      </c>
      <c r="F106" s="8">
        <v>43453</v>
      </c>
      <c r="G106" s="8">
        <v>45075</v>
      </c>
      <c r="H106" s="7" t="s">
        <v>11</v>
      </c>
    </row>
    <row r="107" ht="36" customHeight="true" spans="2:8">
      <c r="B107" s="6">
        <f t="shared" si="1"/>
        <v>105</v>
      </c>
      <c r="C107" s="7" t="s">
        <v>322</v>
      </c>
      <c r="D107" s="7" t="s">
        <v>323</v>
      </c>
      <c r="E107" s="7" t="s">
        <v>324</v>
      </c>
      <c r="F107" s="8">
        <v>43601</v>
      </c>
      <c r="G107" s="8">
        <v>45104</v>
      </c>
      <c r="H107" s="7" t="s">
        <v>11</v>
      </c>
    </row>
    <row r="108" ht="36" customHeight="true" spans="2:8">
      <c r="B108" s="6">
        <f t="shared" si="1"/>
        <v>106</v>
      </c>
      <c r="C108" s="7" t="s">
        <v>325</v>
      </c>
      <c r="D108" s="7" t="s">
        <v>326</v>
      </c>
      <c r="E108" s="7" t="s">
        <v>327</v>
      </c>
      <c r="F108" s="8">
        <v>43522</v>
      </c>
      <c r="G108" s="8">
        <v>45131</v>
      </c>
      <c r="H108" s="7" t="s">
        <v>11</v>
      </c>
    </row>
    <row r="109" ht="36" customHeight="true" spans="2:8">
      <c r="B109" s="6">
        <f t="shared" si="1"/>
        <v>107</v>
      </c>
      <c r="C109" s="7" t="s">
        <v>328</v>
      </c>
      <c r="D109" s="7" t="s">
        <v>329</v>
      </c>
      <c r="E109" s="7" t="s">
        <v>330</v>
      </c>
      <c r="F109" s="8">
        <v>43725</v>
      </c>
      <c r="G109" s="8">
        <v>45146</v>
      </c>
      <c r="H109" s="7" t="s">
        <v>11</v>
      </c>
    </row>
    <row r="110" ht="36" customHeight="true" spans="2:8">
      <c r="B110" s="6">
        <f t="shared" si="1"/>
        <v>108</v>
      </c>
      <c r="C110" s="7" t="s">
        <v>331</v>
      </c>
      <c r="D110" s="7" t="s">
        <v>332</v>
      </c>
      <c r="E110" s="7" t="s">
        <v>333</v>
      </c>
      <c r="F110" s="8">
        <v>43479</v>
      </c>
      <c r="G110" s="8">
        <v>45161</v>
      </c>
      <c r="H110" s="7" t="s">
        <v>11</v>
      </c>
    </row>
    <row r="111" ht="36" customHeight="true" spans="2:8">
      <c r="B111" s="6">
        <f t="shared" si="1"/>
        <v>109</v>
      </c>
      <c r="C111" s="7" t="s">
        <v>334</v>
      </c>
      <c r="D111" s="7" t="s">
        <v>335</v>
      </c>
      <c r="E111" s="7" t="s">
        <v>336</v>
      </c>
      <c r="F111" s="8">
        <v>43551</v>
      </c>
      <c r="G111" s="8">
        <v>45167</v>
      </c>
      <c r="H111" s="7" t="s">
        <v>11</v>
      </c>
    </row>
    <row r="112" ht="36" customHeight="true" spans="2:8">
      <c r="B112" s="6">
        <f t="shared" si="1"/>
        <v>110</v>
      </c>
      <c r="C112" s="7" t="s">
        <v>337</v>
      </c>
      <c r="D112" s="7" t="s">
        <v>338</v>
      </c>
      <c r="E112" s="7" t="s">
        <v>339</v>
      </c>
      <c r="F112" s="8">
        <v>43544</v>
      </c>
      <c r="G112" s="8">
        <v>45172</v>
      </c>
      <c r="H112" s="7" t="s">
        <v>11</v>
      </c>
    </row>
    <row r="113" ht="36" customHeight="true" spans="2:8">
      <c r="B113" s="6">
        <f t="shared" si="1"/>
        <v>111</v>
      </c>
      <c r="C113" s="7" t="s">
        <v>340</v>
      </c>
      <c r="D113" s="7" t="s">
        <v>341</v>
      </c>
      <c r="E113" s="7" t="s">
        <v>342</v>
      </c>
      <c r="F113" s="8">
        <v>43444</v>
      </c>
      <c r="G113" s="8">
        <v>45172</v>
      </c>
      <c r="H113" s="7" t="s">
        <v>11</v>
      </c>
    </row>
    <row r="114" ht="36" customHeight="true" spans="2:8">
      <c r="B114" s="6">
        <f t="shared" si="1"/>
        <v>112</v>
      </c>
      <c r="C114" s="7" t="s">
        <v>343</v>
      </c>
      <c r="D114" s="7" t="s">
        <v>344</v>
      </c>
      <c r="E114" s="7" t="s">
        <v>345</v>
      </c>
      <c r="F114" s="8">
        <v>43651</v>
      </c>
      <c r="G114" s="8">
        <v>45178</v>
      </c>
      <c r="H114" s="7" t="s">
        <v>11</v>
      </c>
    </row>
    <row r="115" ht="36" customHeight="true" spans="2:8">
      <c r="B115" s="6">
        <f t="shared" si="1"/>
        <v>113</v>
      </c>
      <c r="C115" s="7" t="s">
        <v>346</v>
      </c>
      <c r="D115" s="7" t="s">
        <v>347</v>
      </c>
      <c r="E115" s="7" t="s">
        <v>348</v>
      </c>
      <c r="F115" s="8">
        <v>43557</v>
      </c>
      <c r="G115" s="8">
        <v>45180</v>
      </c>
      <c r="H115" s="7" t="s">
        <v>11</v>
      </c>
    </row>
    <row r="116" ht="36" customHeight="true" spans="2:8">
      <c r="B116" s="6">
        <f t="shared" si="1"/>
        <v>114</v>
      </c>
      <c r="C116" s="7" t="s">
        <v>349</v>
      </c>
      <c r="D116" s="7" t="s">
        <v>350</v>
      </c>
      <c r="E116" s="7" t="s">
        <v>351</v>
      </c>
      <c r="F116" s="8">
        <v>43641</v>
      </c>
      <c r="G116" s="8">
        <v>45185</v>
      </c>
      <c r="H116" s="7" t="s">
        <v>11</v>
      </c>
    </row>
    <row r="117" ht="36" customHeight="true" spans="2:8">
      <c r="B117" s="6">
        <f t="shared" si="1"/>
        <v>115</v>
      </c>
      <c r="C117" s="7" t="s">
        <v>352</v>
      </c>
      <c r="D117" s="7" t="s">
        <v>353</v>
      </c>
      <c r="E117" s="7" t="s">
        <v>354</v>
      </c>
      <c r="F117" s="8">
        <v>43475</v>
      </c>
      <c r="G117" s="8">
        <v>45197</v>
      </c>
      <c r="H117" s="7" t="s">
        <v>11</v>
      </c>
    </row>
    <row r="118" ht="36" customHeight="true" spans="2:8">
      <c r="B118" s="6">
        <f t="shared" si="1"/>
        <v>116</v>
      </c>
      <c r="C118" s="7" t="s">
        <v>355</v>
      </c>
      <c r="D118" s="7" t="s">
        <v>356</v>
      </c>
      <c r="E118" s="7" t="s">
        <v>357</v>
      </c>
      <c r="F118" s="8">
        <v>43567</v>
      </c>
      <c r="G118" s="8">
        <v>45210</v>
      </c>
      <c r="H118" s="7" t="s">
        <v>11</v>
      </c>
    </row>
    <row r="119" ht="36" customHeight="true" spans="2:8">
      <c r="B119" s="6">
        <f t="shared" si="1"/>
        <v>117</v>
      </c>
      <c r="C119" s="7" t="s">
        <v>358</v>
      </c>
      <c r="D119" s="7" t="s">
        <v>359</v>
      </c>
      <c r="E119" s="7" t="s">
        <v>360</v>
      </c>
      <c r="F119" s="8">
        <v>43655</v>
      </c>
      <c r="G119" s="8">
        <v>45215</v>
      </c>
      <c r="H119" s="7" t="s">
        <v>11</v>
      </c>
    </row>
    <row r="120" ht="36" customHeight="true" spans="2:8">
      <c r="B120" s="6">
        <f t="shared" si="1"/>
        <v>118</v>
      </c>
      <c r="C120" s="7" t="s">
        <v>361</v>
      </c>
      <c r="D120" s="7" t="s">
        <v>362</v>
      </c>
      <c r="E120" s="7" t="s">
        <v>363</v>
      </c>
      <c r="F120" s="8">
        <v>43475</v>
      </c>
      <c r="G120" s="8">
        <v>45222</v>
      </c>
      <c r="H120" s="7" t="s">
        <v>11</v>
      </c>
    </row>
    <row r="121" ht="36" customHeight="true" spans="2:8">
      <c r="B121" s="6">
        <f t="shared" si="1"/>
        <v>119</v>
      </c>
      <c r="C121" s="7" t="s">
        <v>364</v>
      </c>
      <c r="D121" s="7" t="s">
        <v>365</v>
      </c>
      <c r="E121" s="7" t="s">
        <v>366</v>
      </c>
      <c r="F121" s="8">
        <v>43495</v>
      </c>
      <c r="G121" s="8">
        <v>45230</v>
      </c>
      <c r="H121" s="7" t="s">
        <v>11</v>
      </c>
    </row>
    <row r="122" ht="36" customHeight="true" spans="2:8">
      <c r="B122" s="6">
        <f t="shared" si="1"/>
        <v>120</v>
      </c>
      <c r="C122" s="7" t="s">
        <v>367</v>
      </c>
      <c r="D122" s="7" t="s">
        <v>368</v>
      </c>
      <c r="E122" s="7" t="s">
        <v>369</v>
      </c>
      <c r="F122" s="8">
        <v>43420</v>
      </c>
      <c r="G122" s="8">
        <v>45245</v>
      </c>
      <c r="H122" s="7" t="s">
        <v>11</v>
      </c>
    </row>
    <row r="123" ht="36" customHeight="true" spans="2:8">
      <c r="B123" s="6">
        <f t="shared" si="1"/>
        <v>121</v>
      </c>
      <c r="C123" s="7" t="s">
        <v>370</v>
      </c>
      <c r="D123" s="7" t="s">
        <v>371</v>
      </c>
      <c r="E123" s="7" t="s">
        <v>372</v>
      </c>
      <c r="F123" s="8">
        <v>43420</v>
      </c>
      <c r="G123" s="8">
        <v>45245</v>
      </c>
      <c r="H123" s="7" t="s">
        <v>11</v>
      </c>
    </row>
    <row r="124" ht="36" customHeight="true" spans="2:8">
      <c r="B124" s="6">
        <f t="shared" si="1"/>
        <v>122</v>
      </c>
      <c r="C124" s="7" t="s">
        <v>373</v>
      </c>
      <c r="D124" s="7" t="s">
        <v>374</v>
      </c>
      <c r="E124" s="7" t="s">
        <v>375</v>
      </c>
      <c r="F124" s="8">
        <v>43423</v>
      </c>
      <c r="G124" s="8">
        <v>45248</v>
      </c>
      <c r="H124" s="7" t="s">
        <v>11</v>
      </c>
    </row>
    <row r="125" ht="36" customHeight="true" spans="2:8">
      <c r="B125" s="6">
        <f t="shared" si="1"/>
        <v>123</v>
      </c>
      <c r="C125" s="7" t="s">
        <v>376</v>
      </c>
      <c r="D125" s="7" t="s">
        <v>377</v>
      </c>
      <c r="E125" s="7" t="s">
        <v>378</v>
      </c>
      <c r="F125" s="8">
        <v>43423</v>
      </c>
      <c r="G125" s="8">
        <v>45248</v>
      </c>
      <c r="H125" s="7" t="s">
        <v>11</v>
      </c>
    </row>
    <row r="126" ht="36" customHeight="true" spans="2:8">
      <c r="B126" s="6">
        <f t="shared" si="1"/>
        <v>124</v>
      </c>
      <c r="C126" s="7" t="s">
        <v>379</v>
      </c>
      <c r="D126" s="7" t="s">
        <v>380</v>
      </c>
      <c r="E126" s="7" t="s">
        <v>381</v>
      </c>
      <c r="F126" s="8">
        <v>43461</v>
      </c>
      <c r="G126" s="8">
        <v>45249</v>
      </c>
      <c r="H126" s="7" t="s">
        <v>11</v>
      </c>
    </row>
    <row r="127" ht="36" customHeight="true" spans="2:8">
      <c r="B127" s="6">
        <f t="shared" si="1"/>
        <v>125</v>
      </c>
      <c r="C127" s="7" t="s">
        <v>382</v>
      </c>
      <c r="D127" s="7" t="s">
        <v>383</v>
      </c>
      <c r="E127" s="7" t="s">
        <v>384</v>
      </c>
      <c r="F127" s="8">
        <v>43424</v>
      </c>
      <c r="G127" s="8">
        <v>45249</v>
      </c>
      <c r="H127" s="7" t="s">
        <v>11</v>
      </c>
    </row>
    <row r="128" ht="36" customHeight="true" spans="2:8">
      <c r="B128" s="6">
        <f t="shared" si="1"/>
        <v>126</v>
      </c>
      <c r="C128" s="7" t="s">
        <v>385</v>
      </c>
      <c r="D128" s="7" t="s">
        <v>386</v>
      </c>
      <c r="E128" s="7" t="s">
        <v>387</v>
      </c>
      <c r="F128" s="8">
        <v>43426</v>
      </c>
      <c r="G128" s="8">
        <v>45251</v>
      </c>
      <c r="H128" s="7" t="s">
        <v>11</v>
      </c>
    </row>
    <row r="129" ht="36" customHeight="true" spans="2:8">
      <c r="B129" s="6">
        <f t="shared" si="1"/>
        <v>127</v>
      </c>
      <c r="C129" s="7" t="s">
        <v>388</v>
      </c>
      <c r="D129" s="7" t="s">
        <v>389</v>
      </c>
      <c r="E129" s="7" t="s">
        <v>390</v>
      </c>
      <c r="F129" s="8">
        <v>43426</v>
      </c>
      <c r="G129" s="8">
        <v>45251</v>
      </c>
      <c r="H129" s="7" t="s">
        <v>11</v>
      </c>
    </row>
    <row r="130" ht="36" customHeight="true" spans="2:8">
      <c r="B130" s="6">
        <f t="shared" si="1"/>
        <v>128</v>
      </c>
      <c r="C130" s="7" t="s">
        <v>391</v>
      </c>
      <c r="D130" s="7" t="s">
        <v>392</v>
      </c>
      <c r="E130" s="7" t="s">
        <v>393</v>
      </c>
      <c r="F130" s="8">
        <v>43426</v>
      </c>
      <c r="G130" s="8">
        <v>45251</v>
      </c>
      <c r="H130" s="7" t="s">
        <v>11</v>
      </c>
    </row>
    <row r="131" ht="36" customHeight="true" spans="2:8">
      <c r="B131" s="6">
        <f t="shared" si="1"/>
        <v>129</v>
      </c>
      <c r="C131" s="7" t="s">
        <v>394</v>
      </c>
      <c r="D131" s="7" t="s">
        <v>395</v>
      </c>
      <c r="E131" s="7" t="s">
        <v>396</v>
      </c>
      <c r="F131" s="8">
        <v>43430</v>
      </c>
      <c r="G131" s="8">
        <v>45255</v>
      </c>
      <c r="H131" s="7" t="s">
        <v>11</v>
      </c>
    </row>
    <row r="132" ht="36" customHeight="true" spans="2:8">
      <c r="B132" s="6">
        <f t="shared" si="1"/>
        <v>130</v>
      </c>
      <c r="C132" s="7" t="s">
        <v>397</v>
      </c>
      <c r="D132" s="7" t="s">
        <v>398</v>
      </c>
      <c r="E132" s="7" t="s">
        <v>399</v>
      </c>
      <c r="F132" s="8">
        <v>43430</v>
      </c>
      <c r="G132" s="8">
        <v>45255</v>
      </c>
      <c r="H132" s="7" t="s">
        <v>11</v>
      </c>
    </row>
    <row r="133" ht="36" customHeight="true" spans="2:8">
      <c r="B133" s="6">
        <f t="shared" si="1"/>
        <v>131</v>
      </c>
      <c r="C133" s="7" t="s">
        <v>400</v>
      </c>
      <c r="D133" s="7" t="s">
        <v>401</v>
      </c>
      <c r="E133" s="7" t="s">
        <v>402</v>
      </c>
      <c r="F133" s="8">
        <v>43431</v>
      </c>
      <c r="G133" s="8">
        <v>45256</v>
      </c>
      <c r="H133" s="7" t="s">
        <v>11</v>
      </c>
    </row>
    <row r="134" ht="36" customHeight="true" spans="2:8">
      <c r="B134" s="6">
        <f t="shared" si="1"/>
        <v>132</v>
      </c>
      <c r="C134" s="7" t="s">
        <v>403</v>
      </c>
      <c r="D134" s="7" t="s">
        <v>404</v>
      </c>
      <c r="E134" s="7" t="s">
        <v>405</v>
      </c>
      <c r="F134" s="8">
        <v>43432</v>
      </c>
      <c r="G134" s="8">
        <v>45257</v>
      </c>
      <c r="H134" s="7" t="s">
        <v>11</v>
      </c>
    </row>
    <row r="135" ht="36" customHeight="true" spans="2:8">
      <c r="B135" s="6">
        <f t="shared" si="1"/>
        <v>133</v>
      </c>
      <c r="C135" s="7" t="s">
        <v>406</v>
      </c>
      <c r="D135" s="7" t="s">
        <v>407</v>
      </c>
      <c r="E135" s="7" t="s">
        <v>408</v>
      </c>
      <c r="F135" s="8">
        <v>43439</v>
      </c>
      <c r="G135" s="8">
        <v>45264</v>
      </c>
      <c r="H135" s="7" t="s">
        <v>11</v>
      </c>
    </row>
    <row r="136" ht="36" customHeight="true" spans="2:8">
      <c r="B136" s="6">
        <f t="shared" si="1"/>
        <v>134</v>
      </c>
      <c r="C136" s="7" t="s">
        <v>409</v>
      </c>
      <c r="D136" s="7" t="s">
        <v>410</v>
      </c>
      <c r="E136" s="7" t="s">
        <v>411</v>
      </c>
      <c r="F136" s="8">
        <v>43439</v>
      </c>
      <c r="G136" s="8">
        <v>45264</v>
      </c>
      <c r="H136" s="7" t="s">
        <v>11</v>
      </c>
    </row>
    <row r="137" ht="36" customHeight="true" spans="2:8">
      <c r="B137" s="6">
        <f t="shared" si="1"/>
        <v>135</v>
      </c>
      <c r="C137" s="7" t="s">
        <v>412</v>
      </c>
      <c r="D137" s="7" t="s">
        <v>413</v>
      </c>
      <c r="E137" s="7" t="s">
        <v>414</v>
      </c>
      <c r="F137" s="8">
        <v>43439</v>
      </c>
      <c r="G137" s="8">
        <v>45264</v>
      </c>
      <c r="H137" s="7" t="s">
        <v>11</v>
      </c>
    </row>
    <row r="138" ht="36" customHeight="true" spans="2:8">
      <c r="B138" s="6">
        <f t="shared" si="1"/>
        <v>136</v>
      </c>
      <c r="C138" s="7" t="s">
        <v>415</v>
      </c>
      <c r="D138" s="7" t="s">
        <v>416</v>
      </c>
      <c r="E138" s="7" t="s">
        <v>417</v>
      </c>
      <c r="F138" s="8">
        <v>43441</v>
      </c>
      <c r="G138" s="8">
        <v>45266</v>
      </c>
      <c r="H138" s="7" t="s">
        <v>11</v>
      </c>
    </row>
    <row r="139" ht="36" customHeight="true" spans="2:8">
      <c r="B139" s="6">
        <f t="shared" si="1"/>
        <v>137</v>
      </c>
      <c r="C139" s="7" t="s">
        <v>418</v>
      </c>
      <c r="D139" s="7" t="s">
        <v>419</v>
      </c>
      <c r="E139" s="7" t="s">
        <v>420</v>
      </c>
      <c r="F139" s="8">
        <v>43549</v>
      </c>
      <c r="G139" s="8">
        <v>45269</v>
      </c>
      <c r="H139" s="7" t="s">
        <v>11</v>
      </c>
    </row>
    <row r="140" ht="36" customHeight="true" spans="2:8">
      <c r="B140" s="6">
        <f t="shared" si="1"/>
        <v>138</v>
      </c>
      <c r="C140" s="7" t="s">
        <v>421</v>
      </c>
      <c r="D140" s="7" t="s">
        <v>422</v>
      </c>
      <c r="E140" s="7" t="s">
        <v>423</v>
      </c>
      <c r="F140" s="8">
        <v>43444</v>
      </c>
      <c r="G140" s="8">
        <v>45269</v>
      </c>
      <c r="H140" s="7" t="s">
        <v>11</v>
      </c>
    </row>
    <row r="141" ht="36" customHeight="true" spans="2:8">
      <c r="B141" s="6">
        <f t="shared" si="1"/>
        <v>139</v>
      </c>
      <c r="C141" s="7" t="s">
        <v>424</v>
      </c>
      <c r="D141" s="7" t="s">
        <v>425</v>
      </c>
      <c r="E141" s="7" t="s">
        <v>426</v>
      </c>
      <c r="F141" s="8">
        <v>43444</v>
      </c>
      <c r="G141" s="8">
        <v>45269</v>
      </c>
      <c r="H141" s="7" t="s">
        <v>11</v>
      </c>
    </row>
    <row r="142" ht="36" customHeight="true" spans="2:8">
      <c r="B142" s="6">
        <f t="shared" si="1"/>
        <v>140</v>
      </c>
      <c r="C142" s="7" t="s">
        <v>427</v>
      </c>
      <c r="D142" s="7" t="s">
        <v>428</v>
      </c>
      <c r="E142" s="7" t="s">
        <v>429</v>
      </c>
      <c r="F142" s="8">
        <v>43444</v>
      </c>
      <c r="G142" s="8">
        <v>45269</v>
      </c>
      <c r="H142" s="7" t="s">
        <v>11</v>
      </c>
    </row>
    <row r="143" ht="36" customHeight="true" spans="2:8">
      <c r="B143" s="6">
        <f t="shared" si="1"/>
        <v>141</v>
      </c>
      <c r="C143" s="7" t="s">
        <v>430</v>
      </c>
      <c r="D143" s="7" t="s">
        <v>431</v>
      </c>
      <c r="E143" s="7" t="s">
        <v>432</v>
      </c>
      <c r="F143" s="8">
        <v>43444</v>
      </c>
      <c r="G143" s="8">
        <v>45269</v>
      </c>
      <c r="H143" s="7" t="s">
        <v>11</v>
      </c>
    </row>
    <row r="144" ht="36" customHeight="true" spans="2:8">
      <c r="B144" s="6">
        <f t="shared" si="1"/>
        <v>142</v>
      </c>
      <c r="C144" s="7" t="s">
        <v>433</v>
      </c>
      <c r="D144" s="7" t="s">
        <v>434</v>
      </c>
      <c r="E144" s="7" t="s">
        <v>435</v>
      </c>
      <c r="F144" s="8">
        <v>43444</v>
      </c>
      <c r="G144" s="8">
        <v>45269</v>
      </c>
      <c r="H144" s="7" t="s">
        <v>11</v>
      </c>
    </row>
    <row r="145" ht="36" customHeight="true" spans="2:8">
      <c r="B145" s="6">
        <f t="shared" si="1"/>
        <v>143</v>
      </c>
      <c r="C145" s="7" t="s">
        <v>436</v>
      </c>
      <c r="D145" s="7" t="s">
        <v>437</v>
      </c>
      <c r="E145" s="7" t="s">
        <v>438</v>
      </c>
      <c r="F145" s="8">
        <v>43444</v>
      </c>
      <c r="G145" s="8">
        <v>45269</v>
      </c>
      <c r="H145" s="7" t="s">
        <v>11</v>
      </c>
    </row>
    <row r="146" ht="36" customHeight="true" spans="2:8">
      <c r="B146" s="6">
        <f t="shared" ref="B146:B209" si="2">B145+1</f>
        <v>144</v>
      </c>
      <c r="C146" s="7" t="s">
        <v>439</v>
      </c>
      <c r="D146" s="7" t="s">
        <v>440</v>
      </c>
      <c r="E146" s="7" t="s">
        <v>441</v>
      </c>
      <c r="F146" s="8">
        <v>43446</v>
      </c>
      <c r="G146" s="8">
        <v>45271</v>
      </c>
      <c r="H146" s="7" t="s">
        <v>11</v>
      </c>
    </row>
    <row r="147" ht="36" customHeight="true" spans="2:8">
      <c r="B147" s="6">
        <f t="shared" si="2"/>
        <v>145</v>
      </c>
      <c r="C147" s="7" t="s">
        <v>442</v>
      </c>
      <c r="D147" s="7" t="s">
        <v>443</v>
      </c>
      <c r="E147" s="7" t="s">
        <v>444</v>
      </c>
      <c r="F147" s="8">
        <v>43446</v>
      </c>
      <c r="G147" s="8">
        <v>45271</v>
      </c>
      <c r="H147" s="7" t="s">
        <v>11</v>
      </c>
    </row>
    <row r="148" ht="36" customHeight="true" spans="2:8">
      <c r="B148" s="6">
        <f t="shared" si="2"/>
        <v>146</v>
      </c>
      <c r="C148" s="7" t="s">
        <v>445</v>
      </c>
      <c r="D148" s="7" t="s">
        <v>446</v>
      </c>
      <c r="E148" s="7" t="s">
        <v>447</v>
      </c>
      <c r="F148" s="8">
        <v>43446</v>
      </c>
      <c r="G148" s="8">
        <v>45271</v>
      </c>
      <c r="H148" s="7" t="s">
        <v>11</v>
      </c>
    </row>
    <row r="149" ht="36" customHeight="true" spans="2:8">
      <c r="B149" s="6">
        <f t="shared" si="2"/>
        <v>147</v>
      </c>
      <c r="C149" s="7" t="s">
        <v>448</v>
      </c>
      <c r="D149" s="7" t="s">
        <v>449</v>
      </c>
      <c r="E149" s="7" t="s">
        <v>450</v>
      </c>
      <c r="F149" s="8">
        <v>43446</v>
      </c>
      <c r="G149" s="8">
        <v>45271</v>
      </c>
      <c r="H149" s="7" t="s">
        <v>11</v>
      </c>
    </row>
    <row r="150" ht="36" customHeight="true" spans="2:8">
      <c r="B150" s="6">
        <f t="shared" si="2"/>
        <v>148</v>
      </c>
      <c r="C150" s="7" t="s">
        <v>451</v>
      </c>
      <c r="D150" s="7" t="s">
        <v>452</v>
      </c>
      <c r="E150" s="7" t="s">
        <v>453</v>
      </c>
      <c r="F150" s="8">
        <v>43447</v>
      </c>
      <c r="G150" s="8">
        <v>45272</v>
      </c>
      <c r="H150" s="7" t="s">
        <v>11</v>
      </c>
    </row>
    <row r="151" ht="36" customHeight="true" spans="2:8">
      <c r="B151" s="6">
        <f t="shared" si="2"/>
        <v>149</v>
      </c>
      <c r="C151" s="7" t="s">
        <v>454</v>
      </c>
      <c r="D151" s="7" t="s">
        <v>455</v>
      </c>
      <c r="E151" s="7" t="s">
        <v>456</v>
      </c>
      <c r="F151" s="8">
        <v>43579</v>
      </c>
      <c r="G151" s="8">
        <v>45273</v>
      </c>
      <c r="H151" s="7" t="s">
        <v>11</v>
      </c>
    </row>
    <row r="152" ht="36" customHeight="true" spans="2:8">
      <c r="B152" s="6">
        <f t="shared" si="2"/>
        <v>150</v>
      </c>
      <c r="C152" s="7" t="s">
        <v>457</v>
      </c>
      <c r="D152" s="7" t="s">
        <v>458</v>
      </c>
      <c r="E152" s="7" t="s">
        <v>459</v>
      </c>
      <c r="F152" s="8">
        <v>43448</v>
      </c>
      <c r="G152" s="8">
        <v>45273</v>
      </c>
      <c r="H152" s="7" t="s">
        <v>11</v>
      </c>
    </row>
    <row r="153" ht="36" customHeight="true" spans="2:8">
      <c r="B153" s="6">
        <f t="shared" si="2"/>
        <v>151</v>
      </c>
      <c r="C153" s="7" t="s">
        <v>460</v>
      </c>
      <c r="D153" s="7" t="s">
        <v>461</v>
      </c>
      <c r="E153" s="7" t="s">
        <v>462</v>
      </c>
      <c r="F153" s="8">
        <v>43448</v>
      </c>
      <c r="G153" s="8">
        <v>45273</v>
      </c>
      <c r="H153" s="7" t="s">
        <v>11</v>
      </c>
    </row>
    <row r="154" ht="36" customHeight="true" spans="2:8">
      <c r="B154" s="6">
        <f t="shared" si="2"/>
        <v>152</v>
      </c>
      <c r="C154" s="7" t="s">
        <v>463</v>
      </c>
      <c r="D154" s="7" t="s">
        <v>464</v>
      </c>
      <c r="E154" s="7" t="s">
        <v>465</v>
      </c>
      <c r="F154" s="8">
        <v>43452</v>
      </c>
      <c r="G154" s="8">
        <v>45277</v>
      </c>
      <c r="H154" s="7" t="s">
        <v>11</v>
      </c>
    </row>
    <row r="155" ht="36" customHeight="true" spans="2:8">
      <c r="B155" s="6">
        <f t="shared" si="2"/>
        <v>153</v>
      </c>
      <c r="C155" s="7" t="s">
        <v>466</v>
      </c>
      <c r="D155" s="7" t="s">
        <v>467</v>
      </c>
      <c r="E155" s="7" t="s">
        <v>468</v>
      </c>
      <c r="F155" s="8">
        <v>43452</v>
      </c>
      <c r="G155" s="8">
        <v>45277</v>
      </c>
      <c r="H155" s="7" t="s">
        <v>11</v>
      </c>
    </row>
    <row r="156" ht="36" customHeight="true" spans="2:8">
      <c r="B156" s="6">
        <f t="shared" si="2"/>
        <v>154</v>
      </c>
      <c r="C156" s="7" t="s">
        <v>469</v>
      </c>
      <c r="D156" s="7" t="s">
        <v>470</v>
      </c>
      <c r="E156" s="7" t="s">
        <v>471</v>
      </c>
      <c r="F156" s="8">
        <v>43452</v>
      </c>
      <c r="G156" s="8">
        <v>45277</v>
      </c>
      <c r="H156" s="7" t="s">
        <v>11</v>
      </c>
    </row>
    <row r="157" ht="36" customHeight="true" spans="2:8">
      <c r="B157" s="6">
        <f t="shared" si="2"/>
        <v>155</v>
      </c>
      <c r="C157" s="7" t="s">
        <v>472</v>
      </c>
      <c r="D157" s="7" t="s">
        <v>473</v>
      </c>
      <c r="E157" s="7" t="s">
        <v>474</v>
      </c>
      <c r="F157" s="8">
        <v>43452</v>
      </c>
      <c r="G157" s="8">
        <v>45277</v>
      </c>
      <c r="H157" s="7" t="s">
        <v>11</v>
      </c>
    </row>
    <row r="158" ht="36" customHeight="true" spans="2:8">
      <c r="B158" s="6">
        <f t="shared" si="2"/>
        <v>156</v>
      </c>
      <c r="C158" s="7" t="s">
        <v>475</v>
      </c>
      <c r="D158" s="7" t="s">
        <v>476</v>
      </c>
      <c r="E158" s="7" t="s">
        <v>477</v>
      </c>
      <c r="F158" s="8">
        <v>43453</v>
      </c>
      <c r="G158" s="8">
        <v>45278</v>
      </c>
      <c r="H158" s="7" t="s">
        <v>11</v>
      </c>
    </row>
    <row r="159" ht="36" customHeight="true" spans="2:8">
      <c r="B159" s="6">
        <f t="shared" si="2"/>
        <v>157</v>
      </c>
      <c r="C159" s="7" t="s">
        <v>478</v>
      </c>
      <c r="D159" s="7" t="s">
        <v>479</v>
      </c>
      <c r="E159" s="7" t="s">
        <v>480</v>
      </c>
      <c r="F159" s="8">
        <v>43453</v>
      </c>
      <c r="G159" s="8">
        <v>45278</v>
      </c>
      <c r="H159" s="7" t="s">
        <v>11</v>
      </c>
    </row>
    <row r="160" ht="36" customHeight="true" spans="2:8">
      <c r="B160" s="6">
        <f t="shared" si="2"/>
        <v>158</v>
      </c>
      <c r="C160" s="7" t="s">
        <v>481</v>
      </c>
      <c r="D160" s="7" t="s">
        <v>482</v>
      </c>
      <c r="E160" s="7" t="s">
        <v>483</v>
      </c>
      <c r="F160" s="8">
        <v>43455</v>
      </c>
      <c r="G160" s="8">
        <v>45280</v>
      </c>
      <c r="H160" s="7" t="s">
        <v>11</v>
      </c>
    </row>
    <row r="161" ht="36" customHeight="true" spans="2:8">
      <c r="B161" s="6">
        <f t="shared" si="2"/>
        <v>159</v>
      </c>
      <c r="C161" s="7" t="s">
        <v>484</v>
      </c>
      <c r="D161" s="7" t="s">
        <v>485</v>
      </c>
      <c r="E161" s="7" t="s">
        <v>486</v>
      </c>
      <c r="F161" s="8">
        <v>43455</v>
      </c>
      <c r="G161" s="8">
        <v>45280</v>
      </c>
      <c r="H161" s="7" t="s">
        <v>11</v>
      </c>
    </row>
    <row r="162" ht="36" customHeight="true" spans="2:8">
      <c r="B162" s="6">
        <f t="shared" si="2"/>
        <v>160</v>
      </c>
      <c r="C162" s="7" t="s">
        <v>487</v>
      </c>
      <c r="D162" s="7" t="s">
        <v>488</v>
      </c>
      <c r="E162" s="7" t="s">
        <v>489</v>
      </c>
      <c r="F162" s="8">
        <v>43455</v>
      </c>
      <c r="G162" s="8">
        <v>45280</v>
      </c>
      <c r="H162" s="7" t="s">
        <v>11</v>
      </c>
    </row>
    <row r="163" ht="36" customHeight="true" spans="2:8">
      <c r="B163" s="6">
        <f t="shared" si="2"/>
        <v>161</v>
      </c>
      <c r="C163" s="7" t="s">
        <v>490</v>
      </c>
      <c r="D163" s="7" t="s">
        <v>491</v>
      </c>
      <c r="E163" s="7" t="s">
        <v>492</v>
      </c>
      <c r="F163" s="8">
        <v>43455</v>
      </c>
      <c r="G163" s="8">
        <v>45280</v>
      </c>
      <c r="H163" s="7" t="s">
        <v>11</v>
      </c>
    </row>
    <row r="164" ht="36" customHeight="true" spans="2:8">
      <c r="B164" s="6">
        <f t="shared" si="2"/>
        <v>162</v>
      </c>
      <c r="C164" s="7" t="s">
        <v>493</v>
      </c>
      <c r="D164" s="7" t="s">
        <v>494</v>
      </c>
      <c r="E164" s="7" t="s">
        <v>495</v>
      </c>
      <c r="F164" s="8">
        <v>43461</v>
      </c>
      <c r="G164" s="8">
        <v>45286</v>
      </c>
      <c r="H164" s="7" t="s">
        <v>11</v>
      </c>
    </row>
    <row r="165" ht="36" customHeight="true" spans="2:8">
      <c r="B165" s="6">
        <f t="shared" si="2"/>
        <v>163</v>
      </c>
      <c r="C165" s="7" t="s">
        <v>496</v>
      </c>
      <c r="D165" s="7" t="s">
        <v>497</v>
      </c>
      <c r="E165" s="7" t="s">
        <v>498</v>
      </c>
      <c r="F165" s="8">
        <v>43461</v>
      </c>
      <c r="G165" s="8">
        <v>45286</v>
      </c>
      <c r="H165" s="7" t="s">
        <v>11</v>
      </c>
    </row>
    <row r="166" ht="36" customHeight="true" spans="2:8">
      <c r="B166" s="6">
        <f t="shared" si="2"/>
        <v>164</v>
      </c>
      <c r="C166" s="7" t="s">
        <v>499</v>
      </c>
      <c r="D166" s="7" t="s">
        <v>500</v>
      </c>
      <c r="E166" s="7" t="s">
        <v>501</v>
      </c>
      <c r="F166" s="8">
        <v>43461</v>
      </c>
      <c r="G166" s="8">
        <v>45286</v>
      </c>
      <c r="H166" s="7" t="s">
        <v>11</v>
      </c>
    </row>
    <row r="167" ht="36" customHeight="true" spans="2:8">
      <c r="B167" s="6">
        <f t="shared" si="2"/>
        <v>165</v>
      </c>
      <c r="C167" s="7" t="s">
        <v>502</v>
      </c>
      <c r="D167" s="7" t="s">
        <v>503</v>
      </c>
      <c r="E167" s="7" t="s">
        <v>504</v>
      </c>
      <c r="F167" s="8">
        <v>43461</v>
      </c>
      <c r="G167" s="8">
        <v>45286</v>
      </c>
      <c r="H167" s="7" t="s">
        <v>11</v>
      </c>
    </row>
    <row r="168" ht="36" customHeight="true" spans="2:8">
      <c r="B168" s="6">
        <f t="shared" si="2"/>
        <v>166</v>
      </c>
      <c r="C168" s="7" t="s">
        <v>505</v>
      </c>
      <c r="D168" s="7" t="s">
        <v>506</v>
      </c>
      <c r="E168" s="7" t="s">
        <v>507</v>
      </c>
      <c r="F168" s="8">
        <v>43461</v>
      </c>
      <c r="G168" s="8">
        <v>45286</v>
      </c>
      <c r="H168" s="7" t="s">
        <v>11</v>
      </c>
    </row>
    <row r="169" ht="36" customHeight="true" spans="2:8">
      <c r="B169" s="6">
        <f t="shared" si="2"/>
        <v>167</v>
      </c>
      <c r="C169" s="7" t="s">
        <v>508</v>
      </c>
      <c r="D169" s="7" t="s">
        <v>509</v>
      </c>
      <c r="E169" s="7" t="s">
        <v>510</v>
      </c>
      <c r="F169" s="8">
        <v>43461</v>
      </c>
      <c r="G169" s="8">
        <v>45286</v>
      </c>
      <c r="H169" s="7" t="s">
        <v>11</v>
      </c>
    </row>
    <row r="170" ht="36" customHeight="true" spans="2:8">
      <c r="B170" s="6">
        <f t="shared" si="2"/>
        <v>168</v>
      </c>
      <c r="C170" s="7" t="s">
        <v>511</v>
      </c>
      <c r="D170" s="7" t="s">
        <v>512</v>
      </c>
      <c r="E170" s="7" t="s">
        <v>513</v>
      </c>
      <c r="F170" s="8">
        <v>43462</v>
      </c>
      <c r="G170" s="8">
        <v>45287</v>
      </c>
      <c r="H170" s="7" t="s">
        <v>11</v>
      </c>
    </row>
    <row r="171" ht="36" customHeight="true" spans="2:8">
      <c r="B171" s="6">
        <f t="shared" si="2"/>
        <v>169</v>
      </c>
      <c r="C171" s="7" t="s">
        <v>514</v>
      </c>
      <c r="D171" s="7" t="s">
        <v>515</v>
      </c>
      <c r="E171" s="7" t="s">
        <v>516</v>
      </c>
      <c r="F171" s="8">
        <v>43462</v>
      </c>
      <c r="G171" s="8">
        <v>45287</v>
      </c>
      <c r="H171" s="7" t="s">
        <v>11</v>
      </c>
    </row>
    <row r="172" ht="36" customHeight="true" spans="2:8">
      <c r="B172" s="6">
        <f t="shared" si="2"/>
        <v>170</v>
      </c>
      <c r="C172" s="7" t="s">
        <v>517</v>
      </c>
      <c r="D172" s="7" t="s">
        <v>518</v>
      </c>
      <c r="E172" s="7" t="s">
        <v>519</v>
      </c>
      <c r="F172" s="8">
        <v>43462</v>
      </c>
      <c r="G172" s="8">
        <v>45287</v>
      </c>
      <c r="H172" s="7" t="s">
        <v>11</v>
      </c>
    </row>
    <row r="173" ht="36" customHeight="true" spans="2:8">
      <c r="B173" s="6">
        <f t="shared" si="2"/>
        <v>171</v>
      </c>
      <c r="C173" s="7" t="s">
        <v>520</v>
      </c>
      <c r="D173" s="7" t="s">
        <v>521</v>
      </c>
      <c r="E173" s="7" t="s">
        <v>522</v>
      </c>
      <c r="F173" s="8">
        <v>43463</v>
      </c>
      <c r="G173" s="8">
        <v>45288</v>
      </c>
      <c r="H173" s="7" t="s">
        <v>11</v>
      </c>
    </row>
    <row r="174" ht="36" customHeight="true" spans="2:8">
      <c r="B174" s="6">
        <f t="shared" si="2"/>
        <v>172</v>
      </c>
      <c r="C174" s="7" t="s">
        <v>523</v>
      </c>
      <c r="D174" s="7" t="s">
        <v>524</v>
      </c>
      <c r="E174" s="7" t="s">
        <v>525</v>
      </c>
      <c r="F174" s="8">
        <v>43468</v>
      </c>
      <c r="G174" s="8">
        <v>45293</v>
      </c>
      <c r="H174" s="7" t="s">
        <v>11</v>
      </c>
    </row>
    <row r="175" ht="36" customHeight="true" spans="2:8">
      <c r="B175" s="6">
        <f t="shared" si="2"/>
        <v>173</v>
      </c>
      <c r="C175" s="7" t="s">
        <v>526</v>
      </c>
      <c r="D175" s="7" t="s">
        <v>527</v>
      </c>
      <c r="E175" s="7" t="s">
        <v>528</v>
      </c>
      <c r="F175" s="8">
        <v>43468</v>
      </c>
      <c r="G175" s="8">
        <v>45293</v>
      </c>
      <c r="H175" s="7" t="s">
        <v>11</v>
      </c>
    </row>
    <row r="176" ht="36" customHeight="true" spans="2:8">
      <c r="B176" s="6">
        <f t="shared" si="2"/>
        <v>174</v>
      </c>
      <c r="C176" s="7" t="s">
        <v>529</v>
      </c>
      <c r="D176" s="7" t="s">
        <v>530</v>
      </c>
      <c r="E176" s="7" t="s">
        <v>531</v>
      </c>
      <c r="F176" s="8">
        <v>43468</v>
      </c>
      <c r="G176" s="8">
        <v>45293</v>
      </c>
      <c r="H176" s="7" t="s">
        <v>11</v>
      </c>
    </row>
    <row r="177" ht="36" customHeight="true" spans="2:8">
      <c r="B177" s="6">
        <f t="shared" si="2"/>
        <v>175</v>
      </c>
      <c r="C177" s="7" t="s">
        <v>532</v>
      </c>
      <c r="D177" s="7" t="s">
        <v>533</v>
      </c>
      <c r="E177" s="7" t="s">
        <v>534</v>
      </c>
      <c r="F177" s="8">
        <v>43468</v>
      </c>
      <c r="G177" s="8">
        <v>45293</v>
      </c>
      <c r="H177" s="7" t="s">
        <v>11</v>
      </c>
    </row>
    <row r="178" ht="36" customHeight="true" spans="2:8">
      <c r="B178" s="6">
        <f t="shared" si="2"/>
        <v>176</v>
      </c>
      <c r="C178" s="7" t="s">
        <v>535</v>
      </c>
      <c r="D178" s="7" t="s">
        <v>536</v>
      </c>
      <c r="E178" s="7" t="s">
        <v>537</v>
      </c>
      <c r="F178" s="8">
        <v>43468</v>
      </c>
      <c r="G178" s="8">
        <v>45293</v>
      </c>
      <c r="H178" s="7" t="s">
        <v>11</v>
      </c>
    </row>
    <row r="179" ht="36" customHeight="true" spans="2:8">
      <c r="B179" s="6">
        <f t="shared" si="2"/>
        <v>177</v>
      </c>
      <c r="C179" s="7" t="s">
        <v>538</v>
      </c>
      <c r="D179" s="7" t="s">
        <v>539</v>
      </c>
      <c r="E179" s="7" t="s">
        <v>540</v>
      </c>
      <c r="F179" s="8">
        <v>43468</v>
      </c>
      <c r="G179" s="8">
        <v>45293</v>
      </c>
      <c r="H179" s="7" t="s">
        <v>11</v>
      </c>
    </row>
    <row r="180" ht="36" customHeight="true" spans="2:8">
      <c r="B180" s="6">
        <f t="shared" si="2"/>
        <v>178</v>
      </c>
      <c r="C180" s="7" t="s">
        <v>541</v>
      </c>
      <c r="D180" s="7" t="s">
        <v>542</v>
      </c>
      <c r="E180" s="7" t="s">
        <v>543</v>
      </c>
      <c r="F180" s="8">
        <v>43468</v>
      </c>
      <c r="G180" s="8">
        <v>45293</v>
      </c>
      <c r="H180" s="7" t="s">
        <v>11</v>
      </c>
    </row>
    <row r="181" ht="36" customHeight="true" spans="2:8">
      <c r="B181" s="6">
        <f t="shared" si="2"/>
        <v>179</v>
      </c>
      <c r="C181" s="7" t="s">
        <v>544</v>
      </c>
      <c r="D181" s="7" t="s">
        <v>545</v>
      </c>
      <c r="E181" s="7" t="s">
        <v>546</v>
      </c>
      <c r="F181" s="8">
        <v>43468</v>
      </c>
      <c r="G181" s="8">
        <v>45293</v>
      </c>
      <c r="H181" s="7" t="s">
        <v>11</v>
      </c>
    </row>
    <row r="182" ht="36" customHeight="true" spans="2:8">
      <c r="B182" s="6">
        <f t="shared" si="2"/>
        <v>180</v>
      </c>
      <c r="C182" s="7" t="s">
        <v>547</v>
      </c>
      <c r="D182" s="7" t="s">
        <v>548</v>
      </c>
      <c r="E182" s="7" t="s">
        <v>549</v>
      </c>
      <c r="F182" s="8">
        <v>43468</v>
      </c>
      <c r="G182" s="8">
        <v>45293</v>
      </c>
      <c r="H182" s="7" t="s">
        <v>11</v>
      </c>
    </row>
    <row r="183" ht="36" customHeight="true" spans="2:8">
      <c r="B183" s="6">
        <f t="shared" si="2"/>
        <v>181</v>
      </c>
      <c r="C183" s="7" t="s">
        <v>550</v>
      </c>
      <c r="D183" s="7" t="s">
        <v>551</v>
      </c>
      <c r="E183" s="7" t="s">
        <v>552</v>
      </c>
      <c r="F183" s="8">
        <v>43473</v>
      </c>
      <c r="G183" s="8">
        <v>45298</v>
      </c>
      <c r="H183" s="7" t="s">
        <v>11</v>
      </c>
    </row>
    <row r="184" ht="36" customHeight="true" spans="2:8">
      <c r="B184" s="6">
        <f t="shared" si="2"/>
        <v>182</v>
      </c>
      <c r="C184" s="7" t="s">
        <v>553</v>
      </c>
      <c r="D184" s="7" t="s">
        <v>554</v>
      </c>
      <c r="E184" s="7" t="s">
        <v>555</v>
      </c>
      <c r="F184" s="8">
        <v>43473</v>
      </c>
      <c r="G184" s="8">
        <v>45298</v>
      </c>
      <c r="H184" s="7" t="s">
        <v>11</v>
      </c>
    </row>
    <row r="185" ht="36" customHeight="true" spans="2:8">
      <c r="B185" s="6">
        <f t="shared" si="2"/>
        <v>183</v>
      </c>
      <c r="C185" s="7" t="s">
        <v>556</v>
      </c>
      <c r="D185" s="7" t="s">
        <v>557</v>
      </c>
      <c r="E185" s="7" t="s">
        <v>558</v>
      </c>
      <c r="F185" s="8">
        <v>43474</v>
      </c>
      <c r="G185" s="8">
        <v>45299</v>
      </c>
      <c r="H185" s="7" t="s">
        <v>11</v>
      </c>
    </row>
    <row r="186" ht="36" customHeight="true" spans="2:8">
      <c r="B186" s="6">
        <f t="shared" si="2"/>
        <v>184</v>
      </c>
      <c r="C186" s="7" t="s">
        <v>559</v>
      </c>
      <c r="D186" s="7" t="s">
        <v>560</v>
      </c>
      <c r="E186" s="7" t="s">
        <v>561</v>
      </c>
      <c r="F186" s="8">
        <v>43475</v>
      </c>
      <c r="G186" s="8">
        <v>45300</v>
      </c>
      <c r="H186" s="7" t="s">
        <v>11</v>
      </c>
    </row>
    <row r="187" ht="36" customHeight="true" spans="2:8">
      <c r="B187" s="6">
        <f t="shared" si="2"/>
        <v>185</v>
      </c>
      <c r="C187" s="7" t="s">
        <v>562</v>
      </c>
      <c r="D187" s="7" t="s">
        <v>563</v>
      </c>
      <c r="E187" s="7" t="s">
        <v>564</v>
      </c>
      <c r="F187" s="8">
        <v>43475</v>
      </c>
      <c r="G187" s="8">
        <v>45300</v>
      </c>
      <c r="H187" s="7" t="s">
        <v>11</v>
      </c>
    </row>
    <row r="188" ht="36" customHeight="true" spans="2:8">
      <c r="B188" s="6">
        <f t="shared" si="2"/>
        <v>186</v>
      </c>
      <c r="C188" s="7" t="s">
        <v>565</v>
      </c>
      <c r="D188" s="7" t="s">
        <v>566</v>
      </c>
      <c r="E188" s="7" t="s">
        <v>567</v>
      </c>
      <c r="F188" s="8">
        <v>43475</v>
      </c>
      <c r="G188" s="8">
        <v>45300</v>
      </c>
      <c r="H188" s="7" t="s">
        <v>11</v>
      </c>
    </row>
    <row r="189" ht="36" customHeight="true" spans="2:8">
      <c r="B189" s="6">
        <f t="shared" si="2"/>
        <v>187</v>
      </c>
      <c r="C189" s="7" t="s">
        <v>568</v>
      </c>
      <c r="D189" s="7" t="s">
        <v>569</v>
      </c>
      <c r="E189" s="7" t="s">
        <v>570</v>
      </c>
      <c r="F189" s="8">
        <v>43539</v>
      </c>
      <c r="G189" s="8">
        <v>45301</v>
      </c>
      <c r="H189" s="7" t="s">
        <v>11</v>
      </c>
    </row>
    <row r="190" ht="36" customHeight="true" spans="2:8">
      <c r="B190" s="6">
        <f t="shared" si="2"/>
        <v>188</v>
      </c>
      <c r="C190" s="7" t="s">
        <v>571</v>
      </c>
      <c r="D190" s="7" t="s">
        <v>572</v>
      </c>
      <c r="E190" s="7" t="s">
        <v>573</v>
      </c>
      <c r="F190" s="8">
        <v>43476</v>
      </c>
      <c r="G190" s="8">
        <v>45301</v>
      </c>
      <c r="H190" s="7" t="s">
        <v>11</v>
      </c>
    </row>
    <row r="191" ht="36" customHeight="true" spans="2:8">
      <c r="B191" s="6">
        <f t="shared" si="2"/>
        <v>189</v>
      </c>
      <c r="C191" s="7" t="s">
        <v>574</v>
      </c>
      <c r="D191" s="7" t="s">
        <v>575</v>
      </c>
      <c r="E191" s="7" t="s">
        <v>576</v>
      </c>
      <c r="F191" s="8">
        <v>43476</v>
      </c>
      <c r="G191" s="8">
        <v>45301</v>
      </c>
      <c r="H191" s="7" t="s">
        <v>11</v>
      </c>
    </row>
    <row r="192" ht="45" customHeight="true" spans="2:8">
      <c r="B192" s="6">
        <f t="shared" si="2"/>
        <v>190</v>
      </c>
      <c r="C192" s="7" t="s">
        <v>577</v>
      </c>
      <c r="D192" s="7" t="s">
        <v>578</v>
      </c>
      <c r="E192" s="7" t="s">
        <v>579</v>
      </c>
      <c r="F192" s="8">
        <v>43476</v>
      </c>
      <c r="G192" s="8">
        <v>45301</v>
      </c>
      <c r="H192" s="7" t="s">
        <v>11</v>
      </c>
    </row>
    <row r="193" ht="36" customHeight="true" spans="2:8">
      <c r="B193" s="6">
        <f t="shared" si="2"/>
        <v>191</v>
      </c>
      <c r="C193" s="7" t="s">
        <v>580</v>
      </c>
      <c r="D193" s="7" t="s">
        <v>581</v>
      </c>
      <c r="E193" s="7" t="s">
        <v>582</v>
      </c>
      <c r="F193" s="8">
        <v>43476</v>
      </c>
      <c r="G193" s="8">
        <v>45301</v>
      </c>
      <c r="H193" s="7" t="s">
        <v>11</v>
      </c>
    </row>
    <row r="194" ht="36" customHeight="true" spans="2:8">
      <c r="B194" s="6">
        <f t="shared" si="2"/>
        <v>192</v>
      </c>
      <c r="C194" s="7" t="s">
        <v>583</v>
      </c>
      <c r="D194" s="7" t="s">
        <v>584</v>
      </c>
      <c r="E194" s="7" t="s">
        <v>585</v>
      </c>
      <c r="F194" s="8">
        <v>43497</v>
      </c>
      <c r="G194" s="8">
        <v>45304</v>
      </c>
      <c r="H194" s="7" t="s">
        <v>11</v>
      </c>
    </row>
    <row r="195" ht="36" customHeight="true" spans="2:8">
      <c r="B195" s="6">
        <f t="shared" si="2"/>
        <v>193</v>
      </c>
      <c r="C195" s="7" t="s">
        <v>586</v>
      </c>
      <c r="D195" s="7" t="s">
        <v>587</v>
      </c>
      <c r="E195" s="7" t="s">
        <v>588</v>
      </c>
      <c r="F195" s="8">
        <v>43479</v>
      </c>
      <c r="G195" s="8">
        <v>45304</v>
      </c>
      <c r="H195" s="7" t="s">
        <v>11</v>
      </c>
    </row>
    <row r="196" ht="36" customHeight="true" spans="2:8">
      <c r="B196" s="6">
        <f t="shared" si="2"/>
        <v>194</v>
      </c>
      <c r="C196" s="7" t="s">
        <v>589</v>
      </c>
      <c r="D196" s="7" t="s">
        <v>590</v>
      </c>
      <c r="E196" s="7" t="s">
        <v>591</v>
      </c>
      <c r="F196" s="8">
        <v>43480</v>
      </c>
      <c r="G196" s="8">
        <v>45305</v>
      </c>
      <c r="H196" s="7" t="s">
        <v>11</v>
      </c>
    </row>
    <row r="197" ht="36" customHeight="true" spans="2:8">
      <c r="B197" s="6">
        <f t="shared" si="2"/>
        <v>195</v>
      </c>
      <c r="C197" s="7" t="s">
        <v>592</v>
      </c>
      <c r="D197" s="7" t="s">
        <v>593</v>
      </c>
      <c r="E197" s="7" t="s">
        <v>594</v>
      </c>
      <c r="F197" s="8">
        <v>43481</v>
      </c>
      <c r="G197" s="8">
        <v>45306</v>
      </c>
      <c r="H197" s="7" t="s">
        <v>11</v>
      </c>
    </row>
    <row r="198" ht="36" customHeight="true" spans="2:8">
      <c r="B198" s="6">
        <f t="shared" si="2"/>
        <v>196</v>
      </c>
      <c r="C198" s="7" t="s">
        <v>595</v>
      </c>
      <c r="D198" s="7" t="s">
        <v>596</v>
      </c>
      <c r="E198" s="7" t="s">
        <v>597</v>
      </c>
      <c r="F198" s="8">
        <v>43481</v>
      </c>
      <c r="G198" s="8">
        <v>45306</v>
      </c>
      <c r="H198" s="7" t="s">
        <v>11</v>
      </c>
    </row>
    <row r="199" ht="36" customHeight="true" spans="2:8">
      <c r="B199" s="6">
        <f t="shared" si="2"/>
        <v>197</v>
      </c>
      <c r="C199" s="7" t="s">
        <v>598</v>
      </c>
      <c r="D199" s="7" t="s">
        <v>599</v>
      </c>
      <c r="E199" s="7" t="s">
        <v>600</v>
      </c>
      <c r="F199" s="8">
        <v>43481</v>
      </c>
      <c r="G199" s="8">
        <v>45306</v>
      </c>
      <c r="H199" s="7" t="s">
        <v>11</v>
      </c>
    </row>
    <row r="200" ht="36" customHeight="true" spans="2:8">
      <c r="B200" s="6">
        <f t="shared" si="2"/>
        <v>198</v>
      </c>
      <c r="C200" s="7" t="s">
        <v>601</v>
      </c>
      <c r="D200" s="7" t="s">
        <v>602</v>
      </c>
      <c r="E200" s="7" t="s">
        <v>603</v>
      </c>
      <c r="F200" s="8">
        <v>43486</v>
      </c>
      <c r="G200" s="8">
        <v>45311</v>
      </c>
      <c r="H200" s="7" t="s">
        <v>11</v>
      </c>
    </row>
    <row r="201" ht="36" customHeight="true" spans="2:8">
      <c r="B201" s="6">
        <f t="shared" si="2"/>
        <v>199</v>
      </c>
      <c r="C201" s="7" t="s">
        <v>604</v>
      </c>
      <c r="D201" s="7" t="s">
        <v>605</v>
      </c>
      <c r="E201" s="7" t="s">
        <v>606</v>
      </c>
      <c r="F201" s="8">
        <v>43486</v>
      </c>
      <c r="G201" s="8">
        <v>45311</v>
      </c>
      <c r="H201" s="7" t="s">
        <v>11</v>
      </c>
    </row>
    <row r="202" ht="36" customHeight="true" spans="2:8">
      <c r="B202" s="6">
        <f t="shared" si="2"/>
        <v>200</v>
      </c>
      <c r="C202" s="7" t="s">
        <v>607</v>
      </c>
      <c r="D202" s="7" t="s">
        <v>608</v>
      </c>
      <c r="E202" s="7" t="s">
        <v>609</v>
      </c>
      <c r="F202" s="8">
        <v>43486</v>
      </c>
      <c r="G202" s="8">
        <v>45311</v>
      </c>
      <c r="H202" s="7" t="s">
        <v>11</v>
      </c>
    </row>
    <row r="203" ht="36" customHeight="true" spans="2:8">
      <c r="B203" s="6">
        <f t="shared" si="2"/>
        <v>201</v>
      </c>
      <c r="C203" s="7" t="s">
        <v>610</v>
      </c>
      <c r="D203" s="7" t="s">
        <v>611</v>
      </c>
      <c r="E203" s="7" t="s">
        <v>612</v>
      </c>
      <c r="F203" s="8">
        <v>43486</v>
      </c>
      <c r="G203" s="8">
        <v>45311</v>
      </c>
      <c r="H203" s="7" t="s">
        <v>11</v>
      </c>
    </row>
    <row r="204" ht="36" customHeight="true" spans="2:8">
      <c r="B204" s="6">
        <f t="shared" si="2"/>
        <v>202</v>
      </c>
      <c r="C204" s="7" t="s">
        <v>613</v>
      </c>
      <c r="D204" s="7" t="s">
        <v>614</v>
      </c>
      <c r="E204" s="7" t="s">
        <v>615</v>
      </c>
      <c r="F204" s="8">
        <v>43488</v>
      </c>
      <c r="G204" s="8">
        <v>45313</v>
      </c>
      <c r="H204" s="7" t="s">
        <v>11</v>
      </c>
    </row>
    <row r="205" ht="45" customHeight="true" spans="2:8">
      <c r="B205" s="6">
        <f t="shared" si="2"/>
        <v>203</v>
      </c>
      <c r="C205" s="7" t="s">
        <v>616</v>
      </c>
      <c r="D205" s="7" t="s">
        <v>617</v>
      </c>
      <c r="E205" s="7" t="s">
        <v>618</v>
      </c>
      <c r="F205" s="8">
        <v>43489</v>
      </c>
      <c r="G205" s="8">
        <v>45314</v>
      </c>
      <c r="H205" s="7" t="s">
        <v>11</v>
      </c>
    </row>
    <row r="206" ht="36" customHeight="true" spans="2:8">
      <c r="B206" s="6">
        <f t="shared" si="2"/>
        <v>204</v>
      </c>
      <c r="C206" s="7" t="s">
        <v>619</v>
      </c>
      <c r="D206" s="7" t="s">
        <v>620</v>
      </c>
      <c r="E206" s="7" t="s">
        <v>621</v>
      </c>
      <c r="F206" s="8">
        <v>43489</v>
      </c>
      <c r="G206" s="8">
        <v>45314</v>
      </c>
      <c r="H206" s="7" t="s">
        <v>11</v>
      </c>
    </row>
    <row r="207" ht="36" customHeight="true" spans="2:8">
      <c r="B207" s="6">
        <f t="shared" si="2"/>
        <v>205</v>
      </c>
      <c r="C207" s="7" t="s">
        <v>622</v>
      </c>
      <c r="D207" s="7" t="s">
        <v>623</v>
      </c>
      <c r="E207" s="7" t="s">
        <v>624</v>
      </c>
      <c r="F207" s="8">
        <v>43493</v>
      </c>
      <c r="G207" s="8">
        <v>45318</v>
      </c>
      <c r="H207" s="7" t="s">
        <v>11</v>
      </c>
    </row>
    <row r="208" ht="36" customHeight="true" spans="2:8">
      <c r="B208" s="6">
        <f t="shared" si="2"/>
        <v>206</v>
      </c>
      <c r="C208" s="7" t="s">
        <v>625</v>
      </c>
      <c r="D208" s="7" t="s">
        <v>626</v>
      </c>
      <c r="E208" s="7" t="s">
        <v>627</v>
      </c>
      <c r="F208" s="8">
        <v>43493</v>
      </c>
      <c r="G208" s="8">
        <v>45318</v>
      </c>
      <c r="H208" s="7" t="s">
        <v>11</v>
      </c>
    </row>
    <row r="209" ht="36" customHeight="true" spans="2:8">
      <c r="B209" s="6">
        <f t="shared" si="2"/>
        <v>207</v>
      </c>
      <c r="C209" s="7" t="s">
        <v>628</v>
      </c>
      <c r="D209" s="7" t="s">
        <v>629</v>
      </c>
      <c r="E209" s="7" t="s">
        <v>630</v>
      </c>
      <c r="F209" s="8">
        <v>43493</v>
      </c>
      <c r="G209" s="8">
        <v>45318</v>
      </c>
      <c r="H209" s="7" t="s">
        <v>11</v>
      </c>
    </row>
    <row r="210" ht="36" customHeight="true" spans="2:8">
      <c r="B210" s="6">
        <f t="shared" ref="B210:B273" si="3">B209+1</f>
        <v>208</v>
      </c>
      <c r="C210" s="7" t="s">
        <v>631</v>
      </c>
      <c r="D210" s="7" t="s">
        <v>632</v>
      </c>
      <c r="E210" s="7" t="s">
        <v>633</v>
      </c>
      <c r="F210" s="8">
        <v>43493</v>
      </c>
      <c r="G210" s="8">
        <v>45318</v>
      </c>
      <c r="H210" s="7" t="s">
        <v>11</v>
      </c>
    </row>
    <row r="211" ht="36" customHeight="true" spans="2:8">
      <c r="B211" s="6">
        <f t="shared" si="3"/>
        <v>209</v>
      </c>
      <c r="C211" s="7" t="s">
        <v>634</v>
      </c>
      <c r="D211" s="7" t="s">
        <v>635</v>
      </c>
      <c r="E211" s="7" t="s">
        <v>636</v>
      </c>
      <c r="F211" s="8">
        <v>43493</v>
      </c>
      <c r="G211" s="8">
        <v>45318</v>
      </c>
      <c r="H211" s="7" t="s">
        <v>11</v>
      </c>
    </row>
    <row r="212" ht="36" customHeight="true" spans="2:8">
      <c r="B212" s="6">
        <f t="shared" si="3"/>
        <v>210</v>
      </c>
      <c r="C212" s="7" t="s">
        <v>637</v>
      </c>
      <c r="D212" s="7" t="s">
        <v>638</v>
      </c>
      <c r="E212" s="7" t="s">
        <v>639</v>
      </c>
      <c r="F212" s="8">
        <v>43496</v>
      </c>
      <c r="G212" s="8">
        <v>45321</v>
      </c>
      <c r="H212" s="7" t="s">
        <v>11</v>
      </c>
    </row>
    <row r="213" ht="36" customHeight="true" spans="2:8">
      <c r="B213" s="6">
        <f t="shared" si="3"/>
        <v>211</v>
      </c>
      <c r="C213" s="7" t="s">
        <v>640</v>
      </c>
      <c r="D213" s="7" t="s">
        <v>641</v>
      </c>
      <c r="E213" s="7" t="s">
        <v>642</v>
      </c>
      <c r="F213" s="8">
        <v>43496</v>
      </c>
      <c r="G213" s="8">
        <v>45321</v>
      </c>
      <c r="H213" s="7" t="s">
        <v>11</v>
      </c>
    </row>
    <row r="214" ht="36" customHeight="true" spans="2:8">
      <c r="B214" s="6">
        <f t="shared" si="3"/>
        <v>212</v>
      </c>
      <c r="C214" s="7" t="s">
        <v>643</v>
      </c>
      <c r="D214" s="7" t="s">
        <v>644</v>
      </c>
      <c r="E214" s="7" t="s">
        <v>645</v>
      </c>
      <c r="F214" s="8">
        <v>43496</v>
      </c>
      <c r="G214" s="8">
        <v>45321</v>
      </c>
      <c r="H214" s="7" t="s">
        <v>11</v>
      </c>
    </row>
    <row r="215" ht="36" customHeight="true" spans="2:8">
      <c r="B215" s="6">
        <f t="shared" si="3"/>
        <v>213</v>
      </c>
      <c r="C215" s="7" t="s">
        <v>646</v>
      </c>
      <c r="D215" s="7" t="s">
        <v>647</v>
      </c>
      <c r="E215" s="7" t="s">
        <v>648</v>
      </c>
      <c r="F215" s="8">
        <v>43496</v>
      </c>
      <c r="G215" s="8">
        <v>45321</v>
      </c>
      <c r="H215" s="7" t="s">
        <v>11</v>
      </c>
    </row>
    <row r="216" ht="36" customHeight="true" spans="2:8">
      <c r="B216" s="6">
        <f t="shared" si="3"/>
        <v>214</v>
      </c>
      <c r="C216" s="7" t="s">
        <v>649</v>
      </c>
      <c r="D216" s="7" t="s">
        <v>650</v>
      </c>
      <c r="E216" s="7" t="s">
        <v>651</v>
      </c>
      <c r="F216" s="8">
        <v>43496</v>
      </c>
      <c r="G216" s="8">
        <v>45321</v>
      </c>
      <c r="H216" s="7" t="s">
        <v>11</v>
      </c>
    </row>
    <row r="217" ht="36" customHeight="true" spans="2:8">
      <c r="B217" s="6">
        <f t="shared" si="3"/>
        <v>215</v>
      </c>
      <c r="C217" s="7" t="s">
        <v>652</v>
      </c>
      <c r="D217" s="7" t="s">
        <v>653</v>
      </c>
      <c r="E217" s="7" t="s">
        <v>654</v>
      </c>
      <c r="F217" s="8">
        <v>43497</v>
      </c>
      <c r="G217" s="8">
        <v>45322</v>
      </c>
      <c r="H217" s="7" t="s">
        <v>11</v>
      </c>
    </row>
    <row r="218" ht="36" customHeight="true" spans="2:8">
      <c r="B218" s="6">
        <f t="shared" si="3"/>
        <v>216</v>
      </c>
      <c r="C218" s="7" t="s">
        <v>655</v>
      </c>
      <c r="D218" s="7" t="s">
        <v>656</v>
      </c>
      <c r="E218" s="7" t="s">
        <v>657</v>
      </c>
      <c r="F218" s="8">
        <v>43497</v>
      </c>
      <c r="G218" s="8">
        <v>45322</v>
      </c>
      <c r="H218" s="7" t="s">
        <v>11</v>
      </c>
    </row>
    <row r="219" ht="36" customHeight="true" spans="2:8">
      <c r="B219" s="6">
        <f t="shared" si="3"/>
        <v>217</v>
      </c>
      <c r="C219" s="7" t="s">
        <v>658</v>
      </c>
      <c r="D219" s="7" t="s">
        <v>659</v>
      </c>
      <c r="E219" s="7" t="s">
        <v>660</v>
      </c>
      <c r="F219" s="8">
        <v>43498</v>
      </c>
      <c r="G219" s="8">
        <v>45323</v>
      </c>
      <c r="H219" s="7" t="s">
        <v>11</v>
      </c>
    </row>
    <row r="220" ht="36" customHeight="true" spans="2:8">
      <c r="B220" s="6">
        <f t="shared" si="3"/>
        <v>218</v>
      </c>
      <c r="C220" s="7" t="s">
        <v>661</v>
      </c>
      <c r="D220" s="7" t="s">
        <v>662</v>
      </c>
      <c r="E220" s="7" t="s">
        <v>663</v>
      </c>
      <c r="F220" s="8">
        <v>43511</v>
      </c>
      <c r="G220" s="8">
        <v>45335</v>
      </c>
      <c r="H220" s="7" t="s">
        <v>11</v>
      </c>
    </row>
    <row r="221" ht="36" customHeight="true" spans="2:8">
      <c r="B221" s="6">
        <f t="shared" si="3"/>
        <v>219</v>
      </c>
      <c r="C221" s="7" t="s">
        <v>664</v>
      </c>
      <c r="D221" s="7" t="s">
        <v>665</v>
      </c>
      <c r="E221" s="7" t="s">
        <v>666</v>
      </c>
      <c r="F221" s="8">
        <v>43511</v>
      </c>
      <c r="G221" s="8">
        <v>45336</v>
      </c>
      <c r="H221" s="7" t="s">
        <v>11</v>
      </c>
    </row>
    <row r="222" ht="36" customHeight="true" spans="2:8">
      <c r="B222" s="6">
        <f t="shared" si="3"/>
        <v>220</v>
      </c>
      <c r="C222" s="7" t="s">
        <v>667</v>
      </c>
      <c r="D222" s="7" t="s">
        <v>668</v>
      </c>
      <c r="E222" s="7" t="s">
        <v>669</v>
      </c>
      <c r="F222" s="8">
        <v>43601</v>
      </c>
      <c r="G222" s="8">
        <v>45341</v>
      </c>
      <c r="H222" s="7" t="s">
        <v>11</v>
      </c>
    </row>
    <row r="223" ht="36" customHeight="true" spans="2:8">
      <c r="B223" s="6">
        <f t="shared" si="3"/>
        <v>221</v>
      </c>
      <c r="C223" s="7" t="s">
        <v>670</v>
      </c>
      <c r="D223" s="7" t="s">
        <v>671</v>
      </c>
      <c r="E223" s="7" t="s">
        <v>672</v>
      </c>
      <c r="F223" s="8">
        <v>43516</v>
      </c>
      <c r="G223" s="8">
        <v>45341</v>
      </c>
      <c r="H223" s="7" t="s">
        <v>11</v>
      </c>
    </row>
    <row r="224" ht="36" customHeight="true" spans="2:8">
      <c r="B224" s="6">
        <f t="shared" si="3"/>
        <v>222</v>
      </c>
      <c r="C224" s="7" t="s">
        <v>673</v>
      </c>
      <c r="D224" s="7" t="s">
        <v>674</v>
      </c>
      <c r="E224" s="7" t="s">
        <v>675</v>
      </c>
      <c r="F224" s="8">
        <v>43517</v>
      </c>
      <c r="G224" s="8">
        <v>45342</v>
      </c>
      <c r="H224" s="7" t="s">
        <v>11</v>
      </c>
    </row>
    <row r="225" ht="36" customHeight="true" spans="2:8">
      <c r="B225" s="6">
        <f t="shared" si="3"/>
        <v>223</v>
      </c>
      <c r="C225" s="7" t="s">
        <v>676</v>
      </c>
      <c r="D225" s="7" t="s">
        <v>677</v>
      </c>
      <c r="E225" s="7" t="s">
        <v>678</v>
      </c>
      <c r="F225" s="8">
        <v>43517</v>
      </c>
      <c r="G225" s="8">
        <v>45342</v>
      </c>
      <c r="H225" s="7" t="s">
        <v>11</v>
      </c>
    </row>
    <row r="226" ht="36" customHeight="true" spans="2:8">
      <c r="B226" s="6">
        <f t="shared" si="3"/>
        <v>224</v>
      </c>
      <c r="C226" s="7" t="s">
        <v>679</v>
      </c>
      <c r="D226" s="7" t="s">
        <v>680</v>
      </c>
      <c r="E226" s="7" t="s">
        <v>681</v>
      </c>
      <c r="F226" s="8">
        <v>43517</v>
      </c>
      <c r="G226" s="8">
        <v>45342</v>
      </c>
      <c r="H226" s="7" t="s">
        <v>11</v>
      </c>
    </row>
    <row r="227" ht="36" customHeight="true" spans="2:8">
      <c r="B227" s="6">
        <f t="shared" si="3"/>
        <v>225</v>
      </c>
      <c r="C227" s="7" t="s">
        <v>682</v>
      </c>
      <c r="D227" s="7" t="s">
        <v>683</v>
      </c>
      <c r="E227" s="7" t="s">
        <v>684</v>
      </c>
      <c r="F227" s="8">
        <v>43712</v>
      </c>
      <c r="G227" s="8">
        <v>45346</v>
      </c>
      <c r="H227" s="7" t="s">
        <v>11</v>
      </c>
    </row>
    <row r="228" ht="36" customHeight="true" spans="2:8">
      <c r="B228" s="6">
        <f t="shared" si="3"/>
        <v>226</v>
      </c>
      <c r="C228" s="7" t="s">
        <v>685</v>
      </c>
      <c r="D228" s="7" t="s">
        <v>686</v>
      </c>
      <c r="E228" s="7" t="s">
        <v>687</v>
      </c>
      <c r="F228" s="8">
        <v>43521</v>
      </c>
      <c r="G228" s="8">
        <v>45346</v>
      </c>
      <c r="H228" s="7" t="s">
        <v>11</v>
      </c>
    </row>
    <row r="229" ht="36" customHeight="true" spans="2:8">
      <c r="B229" s="6">
        <f t="shared" si="3"/>
        <v>227</v>
      </c>
      <c r="C229" s="7" t="s">
        <v>688</v>
      </c>
      <c r="D229" s="7" t="s">
        <v>689</v>
      </c>
      <c r="E229" s="7" t="s">
        <v>690</v>
      </c>
      <c r="F229" s="8">
        <v>43521</v>
      </c>
      <c r="G229" s="8">
        <v>45346</v>
      </c>
      <c r="H229" s="7" t="s">
        <v>11</v>
      </c>
    </row>
    <row r="230" ht="36" customHeight="true" spans="2:8">
      <c r="B230" s="6">
        <f t="shared" si="3"/>
        <v>228</v>
      </c>
      <c r="C230" s="7" t="s">
        <v>691</v>
      </c>
      <c r="D230" s="7" t="s">
        <v>692</v>
      </c>
      <c r="E230" s="7" t="s">
        <v>693</v>
      </c>
      <c r="F230" s="8">
        <v>43521</v>
      </c>
      <c r="G230" s="8">
        <v>45346</v>
      </c>
      <c r="H230" s="7" t="s">
        <v>11</v>
      </c>
    </row>
    <row r="231" ht="36" customHeight="true" spans="2:8">
      <c r="B231" s="6">
        <f t="shared" si="3"/>
        <v>229</v>
      </c>
      <c r="C231" s="7" t="s">
        <v>694</v>
      </c>
      <c r="D231" s="7" t="s">
        <v>695</v>
      </c>
      <c r="E231" s="7" t="s">
        <v>696</v>
      </c>
      <c r="F231" s="8">
        <v>43521</v>
      </c>
      <c r="G231" s="8">
        <v>45346</v>
      </c>
      <c r="H231" s="7" t="s">
        <v>11</v>
      </c>
    </row>
    <row r="232" ht="36" customHeight="true" spans="2:8">
      <c r="B232" s="6">
        <f t="shared" si="3"/>
        <v>230</v>
      </c>
      <c r="C232" s="7" t="s">
        <v>697</v>
      </c>
      <c r="D232" s="7" t="s">
        <v>698</v>
      </c>
      <c r="E232" s="7" t="s">
        <v>699</v>
      </c>
      <c r="F232" s="8">
        <v>43524</v>
      </c>
      <c r="G232" s="8">
        <v>45349</v>
      </c>
      <c r="H232" s="7" t="s">
        <v>11</v>
      </c>
    </row>
    <row r="233" ht="36" customHeight="true" spans="2:8">
      <c r="B233" s="6">
        <f t="shared" si="3"/>
        <v>231</v>
      </c>
      <c r="C233" s="7" t="s">
        <v>700</v>
      </c>
      <c r="D233" s="7" t="s">
        <v>701</v>
      </c>
      <c r="E233" s="7" t="s">
        <v>702</v>
      </c>
      <c r="F233" s="8">
        <v>43525</v>
      </c>
      <c r="G233" s="8">
        <v>45351</v>
      </c>
      <c r="H233" s="7" t="s">
        <v>11</v>
      </c>
    </row>
    <row r="234" ht="36" customHeight="true" spans="2:8">
      <c r="B234" s="6">
        <f t="shared" si="3"/>
        <v>232</v>
      </c>
      <c r="C234" s="7" t="s">
        <v>703</v>
      </c>
      <c r="D234" s="7" t="s">
        <v>704</v>
      </c>
      <c r="E234" s="7" t="s">
        <v>705</v>
      </c>
      <c r="F234" s="8">
        <v>43525</v>
      </c>
      <c r="G234" s="8">
        <v>45351</v>
      </c>
      <c r="H234" s="7" t="s">
        <v>11</v>
      </c>
    </row>
    <row r="235" ht="36" customHeight="true" spans="2:8">
      <c r="B235" s="6">
        <f t="shared" si="3"/>
        <v>233</v>
      </c>
      <c r="C235" s="7" t="s">
        <v>706</v>
      </c>
      <c r="D235" s="7" t="s">
        <v>707</v>
      </c>
      <c r="E235" s="7" t="s">
        <v>708</v>
      </c>
      <c r="F235" s="8">
        <v>43525</v>
      </c>
      <c r="G235" s="8">
        <v>45351</v>
      </c>
      <c r="H235" s="7" t="s">
        <v>11</v>
      </c>
    </row>
    <row r="236" ht="36" customHeight="true" spans="2:8">
      <c r="B236" s="6">
        <f t="shared" si="3"/>
        <v>234</v>
      </c>
      <c r="C236" s="7" t="s">
        <v>709</v>
      </c>
      <c r="D236" s="7" t="s">
        <v>710</v>
      </c>
      <c r="E236" s="7" t="s">
        <v>711</v>
      </c>
      <c r="F236" s="8">
        <v>43529</v>
      </c>
      <c r="G236" s="8">
        <v>45355</v>
      </c>
      <c r="H236" s="7" t="s">
        <v>11</v>
      </c>
    </row>
    <row r="237" ht="36" customHeight="true" spans="2:8">
      <c r="B237" s="6">
        <f t="shared" si="3"/>
        <v>235</v>
      </c>
      <c r="C237" s="7" t="s">
        <v>712</v>
      </c>
      <c r="D237" s="7" t="s">
        <v>713</v>
      </c>
      <c r="E237" s="7" t="s">
        <v>714</v>
      </c>
      <c r="F237" s="8">
        <v>43529</v>
      </c>
      <c r="G237" s="8">
        <v>45355</v>
      </c>
      <c r="H237" s="7" t="s">
        <v>11</v>
      </c>
    </row>
    <row r="238" ht="36" customHeight="true" spans="2:8">
      <c r="B238" s="6">
        <f t="shared" si="3"/>
        <v>236</v>
      </c>
      <c r="C238" s="7" t="s">
        <v>715</v>
      </c>
      <c r="D238" s="7" t="s">
        <v>716</v>
      </c>
      <c r="E238" s="7" t="s">
        <v>717</v>
      </c>
      <c r="F238" s="8">
        <v>43530</v>
      </c>
      <c r="G238" s="8">
        <v>45356</v>
      </c>
      <c r="H238" s="7" t="s">
        <v>11</v>
      </c>
    </row>
    <row r="239" ht="36" customHeight="true" spans="2:8">
      <c r="B239" s="6">
        <f t="shared" si="3"/>
        <v>237</v>
      </c>
      <c r="C239" s="7" t="s">
        <v>718</v>
      </c>
      <c r="D239" s="7" t="s">
        <v>719</v>
      </c>
      <c r="E239" s="7" t="s">
        <v>720</v>
      </c>
      <c r="F239" s="8">
        <v>43535</v>
      </c>
      <c r="G239" s="8">
        <v>45361</v>
      </c>
      <c r="H239" s="7" t="s">
        <v>11</v>
      </c>
    </row>
    <row r="240" ht="36" customHeight="true" spans="2:8">
      <c r="B240" s="6">
        <f t="shared" si="3"/>
        <v>238</v>
      </c>
      <c r="C240" s="7" t="s">
        <v>721</v>
      </c>
      <c r="D240" s="7" t="s">
        <v>722</v>
      </c>
      <c r="E240" s="7" t="s">
        <v>723</v>
      </c>
      <c r="F240" s="8">
        <v>43535</v>
      </c>
      <c r="G240" s="8">
        <v>45361</v>
      </c>
      <c r="H240" s="7" t="s">
        <v>11</v>
      </c>
    </row>
    <row r="241" ht="36" customHeight="true" spans="2:8">
      <c r="B241" s="6">
        <f t="shared" si="3"/>
        <v>239</v>
      </c>
      <c r="C241" s="7" t="s">
        <v>724</v>
      </c>
      <c r="D241" s="7" t="s">
        <v>725</v>
      </c>
      <c r="E241" s="7" t="s">
        <v>726</v>
      </c>
      <c r="F241" s="8">
        <v>43535</v>
      </c>
      <c r="G241" s="8">
        <v>45361</v>
      </c>
      <c r="H241" s="7" t="s">
        <v>11</v>
      </c>
    </row>
    <row r="242" ht="36" customHeight="true" spans="2:8">
      <c r="B242" s="6">
        <f t="shared" si="3"/>
        <v>240</v>
      </c>
      <c r="C242" s="7" t="s">
        <v>727</v>
      </c>
      <c r="D242" s="7" t="s">
        <v>728</v>
      </c>
      <c r="E242" s="7" t="s">
        <v>729</v>
      </c>
      <c r="F242" s="8">
        <v>43535</v>
      </c>
      <c r="G242" s="8">
        <v>45361</v>
      </c>
      <c r="H242" s="7" t="s">
        <v>11</v>
      </c>
    </row>
    <row r="243" ht="36" customHeight="true" spans="2:8">
      <c r="B243" s="6">
        <f t="shared" si="3"/>
        <v>241</v>
      </c>
      <c r="C243" s="7" t="s">
        <v>730</v>
      </c>
      <c r="D243" s="7" t="s">
        <v>731</v>
      </c>
      <c r="E243" s="7" t="s">
        <v>732</v>
      </c>
      <c r="F243" s="8">
        <v>43535</v>
      </c>
      <c r="G243" s="8">
        <v>45361</v>
      </c>
      <c r="H243" s="7" t="s">
        <v>11</v>
      </c>
    </row>
    <row r="244" ht="36" customHeight="true" spans="2:8">
      <c r="B244" s="6">
        <f t="shared" si="3"/>
        <v>242</v>
      </c>
      <c r="C244" s="7" t="s">
        <v>733</v>
      </c>
      <c r="D244" s="7" t="s">
        <v>734</v>
      </c>
      <c r="E244" s="7" t="s">
        <v>735</v>
      </c>
      <c r="F244" s="8">
        <v>43536</v>
      </c>
      <c r="G244" s="8">
        <v>45362</v>
      </c>
      <c r="H244" s="7" t="s">
        <v>11</v>
      </c>
    </row>
    <row r="245" ht="36" customHeight="true" spans="2:8">
      <c r="B245" s="6">
        <f t="shared" si="3"/>
        <v>243</v>
      </c>
      <c r="C245" s="7" t="s">
        <v>736</v>
      </c>
      <c r="D245" s="7" t="s">
        <v>737</v>
      </c>
      <c r="E245" s="7" t="s">
        <v>738</v>
      </c>
      <c r="F245" s="8">
        <v>43536</v>
      </c>
      <c r="G245" s="8">
        <v>45362</v>
      </c>
      <c r="H245" s="7" t="s">
        <v>11</v>
      </c>
    </row>
    <row r="246" ht="36" customHeight="true" spans="2:8">
      <c r="B246" s="6">
        <f t="shared" si="3"/>
        <v>244</v>
      </c>
      <c r="C246" s="7" t="s">
        <v>739</v>
      </c>
      <c r="D246" s="7" t="s">
        <v>740</v>
      </c>
      <c r="E246" s="7" t="s">
        <v>741</v>
      </c>
      <c r="F246" s="8">
        <v>43536</v>
      </c>
      <c r="G246" s="8">
        <v>45362</v>
      </c>
      <c r="H246" s="7" t="s">
        <v>11</v>
      </c>
    </row>
    <row r="247" ht="36" customHeight="true" spans="2:8">
      <c r="B247" s="6">
        <f t="shared" si="3"/>
        <v>245</v>
      </c>
      <c r="C247" s="7" t="s">
        <v>742</v>
      </c>
      <c r="D247" s="7" t="s">
        <v>743</v>
      </c>
      <c r="E247" s="7" t="s">
        <v>744</v>
      </c>
      <c r="F247" s="8">
        <v>43565</v>
      </c>
      <c r="G247" s="8">
        <v>45363</v>
      </c>
      <c r="H247" s="7" t="s">
        <v>11</v>
      </c>
    </row>
    <row r="248" ht="36" customHeight="true" spans="2:8">
      <c r="B248" s="6">
        <f t="shared" si="3"/>
        <v>246</v>
      </c>
      <c r="C248" s="7" t="s">
        <v>745</v>
      </c>
      <c r="D248" s="7" t="s">
        <v>746</v>
      </c>
      <c r="E248" s="7" t="s">
        <v>747</v>
      </c>
      <c r="F248" s="8">
        <v>43537</v>
      </c>
      <c r="G248" s="8">
        <v>45363</v>
      </c>
      <c r="H248" s="7" t="s">
        <v>11</v>
      </c>
    </row>
    <row r="249" ht="36" customHeight="true" spans="2:8">
      <c r="B249" s="6">
        <f t="shared" si="3"/>
        <v>247</v>
      </c>
      <c r="C249" s="7" t="s">
        <v>748</v>
      </c>
      <c r="D249" s="7" t="s">
        <v>749</v>
      </c>
      <c r="E249" s="7" t="s">
        <v>750</v>
      </c>
      <c r="F249" s="8">
        <v>43537</v>
      </c>
      <c r="G249" s="8">
        <v>45363</v>
      </c>
      <c r="H249" s="7" t="s">
        <v>11</v>
      </c>
    </row>
    <row r="250" ht="36" customHeight="true" spans="2:8">
      <c r="B250" s="6">
        <f t="shared" si="3"/>
        <v>248</v>
      </c>
      <c r="C250" s="7" t="s">
        <v>751</v>
      </c>
      <c r="D250" s="7" t="s">
        <v>752</v>
      </c>
      <c r="E250" s="7" t="s">
        <v>753</v>
      </c>
      <c r="F250" s="8">
        <v>43537</v>
      </c>
      <c r="G250" s="8">
        <v>45363</v>
      </c>
      <c r="H250" s="7" t="s">
        <v>11</v>
      </c>
    </row>
    <row r="251" ht="36" customHeight="true" spans="2:8">
      <c r="B251" s="6">
        <f t="shared" si="3"/>
        <v>249</v>
      </c>
      <c r="C251" s="7" t="s">
        <v>754</v>
      </c>
      <c r="D251" s="7" t="s">
        <v>755</v>
      </c>
      <c r="E251" s="7" t="s">
        <v>756</v>
      </c>
      <c r="F251" s="8">
        <v>43537</v>
      </c>
      <c r="G251" s="8">
        <v>45363</v>
      </c>
      <c r="H251" s="7" t="s">
        <v>11</v>
      </c>
    </row>
    <row r="252" ht="36" customHeight="true" spans="2:8">
      <c r="B252" s="6">
        <f t="shared" si="3"/>
        <v>250</v>
      </c>
      <c r="C252" s="7" t="s">
        <v>757</v>
      </c>
      <c r="D252" s="7" t="s">
        <v>758</v>
      </c>
      <c r="E252" s="7" t="s">
        <v>759</v>
      </c>
      <c r="F252" s="8">
        <v>43537</v>
      </c>
      <c r="G252" s="8">
        <v>45363</v>
      </c>
      <c r="H252" s="7" t="s">
        <v>11</v>
      </c>
    </row>
    <row r="253" ht="36" customHeight="true" spans="2:8">
      <c r="B253" s="6">
        <f t="shared" si="3"/>
        <v>251</v>
      </c>
      <c r="C253" s="7" t="s">
        <v>760</v>
      </c>
      <c r="D253" s="7" t="s">
        <v>761</v>
      </c>
      <c r="E253" s="7" t="s">
        <v>762</v>
      </c>
      <c r="F253" s="8">
        <v>43537</v>
      </c>
      <c r="G253" s="8">
        <v>45363</v>
      </c>
      <c r="H253" s="7" t="s">
        <v>11</v>
      </c>
    </row>
    <row r="254" ht="36" customHeight="true" spans="2:8">
      <c r="B254" s="6">
        <f t="shared" si="3"/>
        <v>252</v>
      </c>
      <c r="C254" s="7" t="s">
        <v>763</v>
      </c>
      <c r="D254" s="7" t="s">
        <v>764</v>
      </c>
      <c r="E254" s="7" t="s">
        <v>765</v>
      </c>
      <c r="F254" s="8">
        <v>43537</v>
      </c>
      <c r="G254" s="8">
        <v>45363</v>
      </c>
      <c r="H254" s="7" t="s">
        <v>11</v>
      </c>
    </row>
    <row r="255" ht="36" customHeight="true" spans="2:8">
      <c r="B255" s="6">
        <f t="shared" si="3"/>
        <v>253</v>
      </c>
      <c r="C255" s="7" t="s">
        <v>766</v>
      </c>
      <c r="D255" s="7" t="s">
        <v>767</v>
      </c>
      <c r="E255" s="7" t="s">
        <v>768</v>
      </c>
      <c r="F255" s="8">
        <v>43668</v>
      </c>
      <c r="G255" s="8">
        <v>45364</v>
      </c>
      <c r="H255" s="7" t="s">
        <v>11</v>
      </c>
    </row>
    <row r="256" ht="36" customHeight="true" spans="2:8">
      <c r="B256" s="6">
        <f t="shared" si="3"/>
        <v>254</v>
      </c>
      <c r="C256" s="7" t="s">
        <v>769</v>
      </c>
      <c r="D256" s="7" t="s">
        <v>770</v>
      </c>
      <c r="E256" s="7" t="s">
        <v>771</v>
      </c>
      <c r="F256" s="8">
        <v>43539</v>
      </c>
      <c r="G256" s="8">
        <v>45365</v>
      </c>
      <c r="H256" s="7" t="s">
        <v>11</v>
      </c>
    </row>
    <row r="257" ht="36" customHeight="true" spans="2:8">
      <c r="B257" s="6">
        <f t="shared" si="3"/>
        <v>255</v>
      </c>
      <c r="C257" s="7" t="s">
        <v>772</v>
      </c>
      <c r="D257" s="7" t="s">
        <v>773</v>
      </c>
      <c r="E257" s="7" t="s">
        <v>774</v>
      </c>
      <c r="F257" s="8">
        <v>43542</v>
      </c>
      <c r="G257" s="8">
        <v>45368</v>
      </c>
      <c r="H257" s="7" t="s">
        <v>11</v>
      </c>
    </row>
    <row r="258" ht="36" customHeight="true" spans="2:8">
      <c r="B258" s="6">
        <f t="shared" si="3"/>
        <v>256</v>
      </c>
      <c r="C258" s="7" t="s">
        <v>775</v>
      </c>
      <c r="D258" s="7" t="s">
        <v>776</v>
      </c>
      <c r="E258" s="7" t="s">
        <v>777</v>
      </c>
      <c r="F258" s="8">
        <v>43543</v>
      </c>
      <c r="G258" s="8">
        <v>45369</v>
      </c>
      <c r="H258" s="7" t="s">
        <v>11</v>
      </c>
    </row>
    <row r="259" ht="36" customHeight="true" spans="2:8">
      <c r="B259" s="6">
        <f t="shared" si="3"/>
        <v>257</v>
      </c>
      <c r="C259" s="7" t="s">
        <v>778</v>
      </c>
      <c r="D259" s="7" t="s">
        <v>779</v>
      </c>
      <c r="E259" s="7" t="s">
        <v>780</v>
      </c>
      <c r="F259" s="8">
        <v>43544</v>
      </c>
      <c r="G259" s="8">
        <v>45370</v>
      </c>
      <c r="H259" s="7" t="s">
        <v>11</v>
      </c>
    </row>
    <row r="260" ht="36" customHeight="true" spans="2:8">
      <c r="B260" s="6">
        <f t="shared" si="3"/>
        <v>258</v>
      </c>
      <c r="C260" s="7" t="s">
        <v>781</v>
      </c>
      <c r="D260" s="7" t="s">
        <v>782</v>
      </c>
      <c r="E260" s="7" t="s">
        <v>783</v>
      </c>
      <c r="F260" s="8">
        <v>43544</v>
      </c>
      <c r="G260" s="8">
        <v>45370</v>
      </c>
      <c r="H260" s="7" t="s">
        <v>11</v>
      </c>
    </row>
    <row r="261" ht="36" customHeight="true" spans="2:8">
      <c r="B261" s="6">
        <f t="shared" si="3"/>
        <v>259</v>
      </c>
      <c r="C261" s="7" t="s">
        <v>784</v>
      </c>
      <c r="D261" s="7" t="s">
        <v>785</v>
      </c>
      <c r="E261" s="7" t="s">
        <v>786</v>
      </c>
      <c r="F261" s="8">
        <v>43544</v>
      </c>
      <c r="G261" s="8">
        <v>45370</v>
      </c>
      <c r="H261" s="7" t="s">
        <v>11</v>
      </c>
    </row>
    <row r="262" ht="36" customHeight="true" spans="2:8">
      <c r="B262" s="6">
        <f t="shared" si="3"/>
        <v>260</v>
      </c>
      <c r="C262" s="7" t="s">
        <v>787</v>
      </c>
      <c r="D262" s="7" t="s">
        <v>788</v>
      </c>
      <c r="E262" s="7" t="s">
        <v>789</v>
      </c>
      <c r="F262" s="8">
        <v>43545</v>
      </c>
      <c r="G262" s="8">
        <v>45371</v>
      </c>
      <c r="H262" s="7" t="s">
        <v>11</v>
      </c>
    </row>
    <row r="263" ht="36" customHeight="true" spans="2:8">
      <c r="B263" s="6">
        <f t="shared" si="3"/>
        <v>261</v>
      </c>
      <c r="C263" s="7" t="s">
        <v>790</v>
      </c>
      <c r="D263" s="7" t="s">
        <v>791</v>
      </c>
      <c r="E263" s="7" t="s">
        <v>792</v>
      </c>
      <c r="F263" s="8">
        <v>43545</v>
      </c>
      <c r="G263" s="8">
        <v>45371</v>
      </c>
      <c r="H263" s="7" t="s">
        <v>11</v>
      </c>
    </row>
    <row r="264" ht="36" customHeight="true" spans="2:8">
      <c r="B264" s="6">
        <f t="shared" si="3"/>
        <v>262</v>
      </c>
      <c r="C264" s="7" t="s">
        <v>793</v>
      </c>
      <c r="D264" s="7" t="s">
        <v>794</v>
      </c>
      <c r="E264" s="7" t="s">
        <v>795</v>
      </c>
      <c r="F264" s="8">
        <v>43549</v>
      </c>
      <c r="G264" s="8">
        <v>45375</v>
      </c>
      <c r="H264" s="7" t="s">
        <v>11</v>
      </c>
    </row>
    <row r="265" ht="36" customHeight="true" spans="2:8">
      <c r="B265" s="6">
        <f t="shared" si="3"/>
        <v>263</v>
      </c>
      <c r="C265" s="7" t="s">
        <v>796</v>
      </c>
      <c r="D265" s="7" t="s">
        <v>797</v>
      </c>
      <c r="E265" s="7" t="s">
        <v>798</v>
      </c>
      <c r="F265" s="8">
        <v>43550</v>
      </c>
      <c r="G265" s="8">
        <v>45376</v>
      </c>
      <c r="H265" s="7" t="s">
        <v>11</v>
      </c>
    </row>
    <row r="266" ht="36" customHeight="true" spans="2:8">
      <c r="B266" s="6">
        <f t="shared" si="3"/>
        <v>264</v>
      </c>
      <c r="C266" s="7" t="s">
        <v>799</v>
      </c>
      <c r="D266" s="7" t="s">
        <v>800</v>
      </c>
      <c r="E266" s="7" t="s">
        <v>801</v>
      </c>
      <c r="F266" s="8">
        <v>43550</v>
      </c>
      <c r="G266" s="8">
        <v>45376</v>
      </c>
      <c r="H266" s="7" t="s">
        <v>11</v>
      </c>
    </row>
    <row r="267" ht="36" customHeight="true" spans="2:8">
      <c r="B267" s="6">
        <f t="shared" si="3"/>
        <v>265</v>
      </c>
      <c r="C267" s="7" t="s">
        <v>802</v>
      </c>
      <c r="D267" s="7" t="s">
        <v>803</v>
      </c>
      <c r="E267" s="7" t="s">
        <v>804</v>
      </c>
      <c r="F267" s="8">
        <v>43553</v>
      </c>
      <c r="G267" s="8">
        <v>45379</v>
      </c>
      <c r="H267" s="7" t="s">
        <v>11</v>
      </c>
    </row>
    <row r="268" ht="36" customHeight="true" spans="2:8">
      <c r="B268" s="6">
        <f t="shared" si="3"/>
        <v>266</v>
      </c>
      <c r="C268" s="7" t="s">
        <v>805</v>
      </c>
      <c r="D268" s="7" t="s">
        <v>806</v>
      </c>
      <c r="E268" s="7" t="s">
        <v>807</v>
      </c>
      <c r="F268" s="8">
        <v>43602</v>
      </c>
      <c r="G268" s="8">
        <v>45383</v>
      </c>
      <c r="H268" s="7" t="s">
        <v>11</v>
      </c>
    </row>
    <row r="269" ht="36" customHeight="true" spans="2:8">
      <c r="B269" s="6">
        <f t="shared" si="3"/>
        <v>267</v>
      </c>
      <c r="C269" s="7" t="s">
        <v>808</v>
      </c>
      <c r="D269" s="7" t="s">
        <v>809</v>
      </c>
      <c r="E269" s="7" t="s">
        <v>810</v>
      </c>
      <c r="F269" s="8">
        <v>43679</v>
      </c>
      <c r="G269" s="8">
        <v>45384</v>
      </c>
      <c r="H269" s="7" t="s">
        <v>11</v>
      </c>
    </row>
    <row r="270" ht="36" customHeight="true" spans="2:8">
      <c r="B270" s="6">
        <f t="shared" si="3"/>
        <v>268</v>
      </c>
      <c r="C270" s="7" t="s">
        <v>811</v>
      </c>
      <c r="D270" s="7" t="s">
        <v>812</v>
      </c>
      <c r="E270" s="7" t="s">
        <v>813</v>
      </c>
      <c r="F270" s="8">
        <v>43558</v>
      </c>
      <c r="G270" s="8">
        <v>45384</v>
      </c>
      <c r="H270" s="7" t="s">
        <v>11</v>
      </c>
    </row>
    <row r="271" ht="36" customHeight="true" spans="2:8">
      <c r="B271" s="6">
        <f t="shared" si="3"/>
        <v>269</v>
      </c>
      <c r="C271" s="7" t="s">
        <v>814</v>
      </c>
      <c r="D271" s="7" t="s">
        <v>815</v>
      </c>
      <c r="E271" s="7" t="s">
        <v>816</v>
      </c>
      <c r="F271" s="8">
        <v>43558</v>
      </c>
      <c r="G271" s="8">
        <v>45384</v>
      </c>
      <c r="H271" s="7" t="s">
        <v>11</v>
      </c>
    </row>
    <row r="272" ht="36" customHeight="true" spans="2:8">
      <c r="B272" s="6">
        <f t="shared" si="3"/>
        <v>270</v>
      </c>
      <c r="C272" s="7" t="s">
        <v>817</v>
      </c>
      <c r="D272" s="7" t="s">
        <v>818</v>
      </c>
      <c r="E272" s="7" t="s">
        <v>819</v>
      </c>
      <c r="F272" s="8">
        <v>43558</v>
      </c>
      <c r="G272" s="8">
        <v>45384</v>
      </c>
      <c r="H272" s="7" t="s">
        <v>11</v>
      </c>
    </row>
    <row r="273" ht="36" customHeight="true" spans="2:8">
      <c r="B273" s="6">
        <f t="shared" si="3"/>
        <v>271</v>
      </c>
      <c r="C273" s="7" t="s">
        <v>820</v>
      </c>
      <c r="D273" s="7" t="s">
        <v>821</v>
      </c>
      <c r="E273" s="7" t="s">
        <v>822</v>
      </c>
      <c r="F273" s="8">
        <v>43558</v>
      </c>
      <c r="G273" s="8">
        <v>45384</v>
      </c>
      <c r="H273" s="7" t="s">
        <v>11</v>
      </c>
    </row>
    <row r="274" ht="36" customHeight="true" spans="2:8">
      <c r="B274" s="6">
        <f t="shared" ref="B274:B337" si="4">B273+1</f>
        <v>272</v>
      </c>
      <c r="C274" s="7" t="s">
        <v>823</v>
      </c>
      <c r="D274" s="7" t="s">
        <v>824</v>
      </c>
      <c r="E274" s="7" t="s">
        <v>825</v>
      </c>
      <c r="F274" s="8">
        <v>43558</v>
      </c>
      <c r="G274" s="8">
        <v>45384</v>
      </c>
      <c r="H274" s="7" t="s">
        <v>11</v>
      </c>
    </row>
    <row r="275" ht="36" customHeight="true" spans="2:8">
      <c r="B275" s="6">
        <f t="shared" si="4"/>
        <v>273</v>
      </c>
      <c r="C275" s="7" t="s">
        <v>826</v>
      </c>
      <c r="D275" s="7" t="s">
        <v>827</v>
      </c>
      <c r="E275" s="7" t="s">
        <v>828</v>
      </c>
      <c r="F275" s="8">
        <v>43558</v>
      </c>
      <c r="G275" s="8">
        <v>45384</v>
      </c>
      <c r="H275" s="7" t="s">
        <v>11</v>
      </c>
    </row>
    <row r="276" ht="36" customHeight="true" spans="2:8">
      <c r="B276" s="6">
        <f t="shared" si="4"/>
        <v>274</v>
      </c>
      <c r="C276" s="7" t="s">
        <v>829</v>
      </c>
      <c r="D276" s="7" t="s">
        <v>830</v>
      </c>
      <c r="E276" s="7" t="s">
        <v>831</v>
      </c>
      <c r="F276" s="8">
        <v>43563</v>
      </c>
      <c r="G276" s="8">
        <v>45389</v>
      </c>
      <c r="H276" s="7" t="s">
        <v>11</v>
      </c>
    </row>
    <row r="277" ht="36" customHeight="true" spans="2:8">
      <c r="B277" s="6">
        <f t="shared" si="4"/>
        <v>275</v>
      </c>
      <c r="C277" s="7" t="s">
        <v>832</v>
      </c>
      <c r="D277" s="7" t="s">
        <v>833</v>
      </c>
      <c r="E277" s="7" t="s">
        <v>834</v>
      </c>
      <c r="F277" s="8">
        <v>43564</v>
      </c>
      <c r="G277" s="8">
        <v>45390</v>
      </c>
      <c r="H277" s="7" t="s">
        <v>11</v>
      </c>
    </row>
    <row r="278" ht="36" customHeight="true" spans="2:8">
      <c r="B278" s="6">
        <f t="shared" si="4"/>
        <v>276</v>
      </c>
      <c r="C278" s="7" t="s">
        <v>835</v>
      </c>
      <c r="D278" s="7" t="s">
        <v>836</v>
      </c>
      <c r="E278" s="7" t="s">
        <v>837</v>
      </c>
      <c r="F278" s="8">
        <v>43564</v>
      </c>
      <c r="G278" s="8">
        <v>45390</v>
      </c>
      <c r="H278" s="7" t="s">
        <v>11</v>
      </c>
    </row>
    <row r="279" ht="36" customHeight="true" spans="2:8">
      <c r="B279" s="6">
        <f t="shared" si="4"/>
        <v>277</v>
      </c>
      <c r="C279" s="7" t="s">
        <v>838</v>
      </c>
      <c r="D279" s="7" t="s">
        <v>839</v>
      </c>
      <c r="E279" s="7" t="s">
        <v>840</v>
      </c>
      <c r="F279" s="8">
        <v>43565</v>
      </c>
      <c r="G279" s="8">
        <v>45391</v>
      </c>
      <c r="H279" s="7" t="s">
        <v>11</v>
      </c>
    </row>
    <row r="280" ht="36" customHeight="true" spans="2:8">
      <c r="B280" s="6">
        <f t="shared" si="4"/>
        <v>278</v>
      </c>
      <c r="C280" s="7" t="s">
        <v>841</v>
      </c>
      <c r="D280" s="7" t="s">
        <v>842</v>
      </c>
      <c r="E280" s="7" t="s">
        <v>843</v>
      </c>
      <c r="F280" s="8">
        <v>43565</v>
      </c>
      <c r="G280" s="8">
        <v>45391</v>
      </c>
      <c r="H280" s="7" t="s">
        <v>11</v>
      </c>
    </row>
    <row r="281" ht="36" customHeight="true" spans="2:8">
      <c r="B281" s="6">
        <f t="shared" si="4"/>
        <v>279</v>
      </c>
      <c r="C281" s="7" t="s">
        <v>844</v>
      </c>
      <c r="D281" s="7" t="s">
        <v>845</v>
      </c>
      <c r="E281" s="7" t="s">
        <v>846</v>
      </c>
      <c r="F281" s="8">
        <v>43566</v>
      </c>
      <c r="G281" s="8">
        <v>45392</v>
      </c>
      <c r="H281" s="7" t="s">
        <v>11</v>
      </c>
    </row>
    <row r="282" ht="36" customHeight="true" spans="2:8">
      <c r="B282" s="6">
        <f t="shared" si="4"/>
        <v>280</v>
      </c>
      <c r="C282" s="7" t="s">
        <v>847</v>
      </c>
      <c r="D282" s="7" t="s">
        <v>848</v>
      </c>
      <c r="E282" s="7" t="s">
        <v>849</v>
      </c>
      <c r="F282" s="8">
        <v>43566</v>
      </c>
      <c r="G282" s="8">
        <v>45392</v>
      </c>
      <c r="H282" s="7" t="s">
        <v>11</v>
      </c>
    </row>
    <row r="283" ht="36" customHeight="true" spans="2:8">
      <c r="B283" s="6">
        <f t="shared" si="4"/>
        <v>281</v>
      </c>
      <c r="C283" s="7" t="s">
        <v>850</v>
      </c>
      <c r="D283" s="7" t="s">
        <v>851</v>
      </c>
      <c r="E283" s="7" t="s">
        <v>852</v>
      </c>
      <c r="F283" s="8">
        <v>43566</v>
      </c>
      <c r="G283" s="8">
        <v>45392</v>
      </c>
      <c r="H283" s="7" t="s">
        <v>11</v>
      </c>
    </row>
    <row r="284" ht="36" customHeight="true" spans="2:8">
      <c r="B284" s="6">
        <f t="shared" si="4"/>
        <v>282</v>
      </c>
      <c r="C284" s="7" t="s">
        <v>853</v>
      </c>
      <c r="D284" s="7" t="s">
        <v>854</v>
      </c>
      <c r="E284" s="7" t="s">
        <v>855</v>
      </c>
      <c r="F284" s="8">
        <v>43566</v>
      </c>
      <c r="G284" s="8">
        <v>45392</v>
      </c>
      <c r="H284" s="7" t="s">
        <v>11</v>
      </c>
    </row>
    <row r="285" ht="36" customHeight="true" spans="2:8">
      <c r="B285" s="6">
        <f t="shared" si="4"/>
        <v>283</v>
      </c>
      <c r="C285" s="7" t="s">
        <v>856</v>
      </c>
      <c r="D285" s="7" t="s">
        <v>857</v>
      </c>
      <c r="E285" s="7" t="s">
        <v>858</v>
      </c>
      <c r="F285" s="8">
        <v>43566</v>
      </c>
      <c r="G285" s="8">
        <v>45392</v>
      </c>
      <c r="H285" s="7" t="s">
        <v>11</v>
      </c>
    </row>
    <row r="286" ht="36" customHeight="true" spans="2:8">
      <c r="B286" s="6">
        <f t="shared" si="4"/>
        <v>284</v>
      </c>
      <c r="C286" s="7" t="s">
        <v>859</v>
      </c>
      <c r="D286" s="7" t="s">
        <v>860</v>
      </c>
      <c r="E286" s="7" t="s">
        <v>861</v>
      </c>
      <c r="F286" s="8">
        <v>42373</v>
      </c>
      <c r="G286" s="8">
        <v>43343</v>
      </c>
      <c r="H286" s="7" t="s">
        <v>11</v>
      </c>
    </row>
    <row r="287" ht="36" customHeight="true" spans="2:8">
      <c r="B287" s="6">
        <f t="shared" si="4"/>
        <v>285</v>
      </c>
      <c r="C287" s="7" t="s">
        <v>862</v>
      </c>
      <c r="D287" s="7" t="s">
        <v>863</v>
      </c>
      <c r="E287" s="7" t="s">
        <v>864</v>
      </c>
      <c r="F287" s="8">
        <v>43570</v>
      </c>
      <c r="G287" s="8">
        <v>45396</v>
      </c>
      <c r="H287" s="7" t="s">
        <v>11</v>
      </c>
    </row>
    <row r="288" ht="36" customHeight="true" spans="2:8">
      <c r="B288" s="6">
        <f t="shared" si="4"/>
        <v>286</v>
      </c>
      <c r="C288" s="7" t="s">
        <v>865</v>
      </c>
      <c r="D288" s="7" t="s">
        <v>866</v>
      </c>
      <c r="E288" s="7" t="s">
        <v>867</v>
      </c>
      <c r="F288" s="8">
        <v>43570</v>
      </c>
      <c r="G288" s="8">
        <v>45396</v>
      </c>
      <c r="H288" s="7" t="s">
        <v>11</v>
      </c>
    </row>
    <row r="289" ht="36" customHeight="true" spans="2:8">
      <c r="B289" s="6">
        <f t="shared" si="4"/>
        <v>287</v>
      </c>
      <c r="C289" s="7" t="s">
        <v>868</v>
      </c>
      <c r="D289" s="7" t="s">
        <v>869</v>
      </c>
      <c r="E289" s="7" t="s">
        <v>870</v>
      </c>
      <c r="F289" s="8">
        <v>43601</v>
      </c>
      <c r="G289" s="8">
        <v>45397</v>
      </c>
      <c r="H289" s="7" t="s">
        <v>11</v>
      </c>
    </row>
    <row r="290" ht="36" customHeight="true" spans="2:8">
      <c r="B290" s="6">
        <f t="shared" si="4"/>
        <v>288</v>
      </c>
      <c r="C290" s="7" t="s">
        <v>871</v>
      </c>
      <c r="D290" s="7" t="s">
        <v>872</v>
      </c>
      <c r="E290" s="7" t="s">
        <v>873</v>
      </c>
      <c r="F290" s="8">
        <v>43571</v>
      </c>
      <c r="G290" s="8">
        <v>45397</v>
      </c>
      <c r="H290" s="7" t="s">
        <v>11</v>
      </c>
    </row>
    <row r="291" ht="36" customHeight="true" spans="2:8">
      <c r="B291" s="6">
        <f t="shared" si="4"/>
        <v>289</v>
      </c>
      <c r="C291" s="7" t="s">
        <v>859</v>
      </c>
      <c r="D291" s="7" t="s">
        <v>874</v>
      </c>
      <c r="E291" s="7" t="s">
        <v>875</v>
      </c>
      <c r="F291" s="8">
        <v>43571</v>
      </c>
      <c r="G291" s="8">
        <v>45397</v>
      </c>
      <c r="H291" s="7" t="s">
        <v>11</v>
      </c>
    </row>
    <row r="292" ht="36" customHeight="true" spans="2:8">
      <c r="B292" s="6">
        <f t="shared" si="4"/>
        <v>290</v>
      </c>
      <c r="C292" s="7" t="s">
        <v>876</v>
      </c>
      <c r="D292" s="7" t="s">
        <v>877</v>
      </c>
      <c r="E292" s="7" t="s">
        <v>878</v>
      </c>
      <c r="F292" s="8">
        <v>43571</v>
      </c>
      <c r="G292" s="8">
        <v>45397</v>
      </c>
      <c r="H292" s="7" t="s">
        <v>11</v>
      </c>
    </row>
    <row r="293" ht="36" customHeight="true" spans="2:8">
      <c r="B293" s="6">
        <f t="shared" si="4"/>
        <v>291</v>
      </c>
      <c r="C293" s="7" t="s">
        <v>879</v>
      </c>
      <c r="D293" s="7" t="s">
        <v>880</v>
      </c>
      <c r="E293" s="7" t="s">
        <v>881</v>
      </c>
      <c r="F293" s="8">
        <v>43572</v>
      </c>
      <c r="G293" s="8">
        <v>45398</v>
      </c>
      <c r="H293" s="7" t="s">
        <v>11</v>
      </c>
    </row>
    <row r="294" ht="36" customHeight="true" spans="2:8">
      <c r="B294" s="6">
        <f t="shared" si="4"/>
        <v>292</v>
      </c>
      <c r="C294" s="7" t="s">
        <v>882</v>
      </c>
      <c r="D294" s="7" t="s">
        <v>883</v>
      </c>
      <c r="E294" s="7" t="s">
        <v>884</v>
      </c>
      <c r="F294" s="8">
        <v>43572</v>
      </c>
      <c r="G294" s="8">
        <v>45398</v>
      </c>
      <c r="H294" s="7" t="s">
        <v>11</v>
      </c>
    </row>
    <row r="295" ht="36" customHeight="true" spans="2:8">
      <c r="B295" s="6">
        <f t="shared" si="4"/>
        <v>293</v>
      </c>
      <c r="C295" s="7" t="s">
        <v>885</v>
      </c>
      <c r="D295" s="7" t="s">
        <v>886</v>
      </c>
      <c r="E295" s="7" t="s">
        <v>887</v>
      </c>
      <c r="F295" s="8">
        <v>43572</v>
      </c>
      <c r="G295" s="8">
        <v>45398</v>
      </c>
      <c r="H295" s="7" t="s">
        <v>11</v>
      </c>
    </row>
    <row r="296" ht="36" customHeight="true" spans="2:8">
      <c r="B296" s="6">
        <f t="shared" si="4"/>
        <v>294</v>
      </c>
      <c r="C296" s="7" t="s">
        <v>888</v>
      </c>
      <c r="D296" s="7" t="s">
        <v>889</v>
      </c>
      <c r="E296" s="7" t="s">
        <v>890</v>
      </c>
      <c r="F296" s="8">
        <v>43574</v>
      </c>
      <c r="G296" s="8">
        <v>45400</v>
      </c>
      <c r="H296" s="7" t="s">
        <v>11</v>
      </c>
    </row>
    <row r="297" ht="36" customHeight="true" spans="2:8">
      <c r="B297" s="6">
        <f t="shared" si="4"/>
        <v>295</v>
      </c>
      <c r="C297" s="7" t="s">
        <v>891</v>
      </c>
      <c r="D297" s="7" t="s">
        <v>892</v>
      </c>
      <c r="E297" s="7" t="s">
        <v>893</v>
      </c>
      <c r="F297" s="8">
        <v>43574</v>
      </c>
      <c r="G297" s="8">
        <v>45400</v>
      </c>
      <c r="H297" s="7" t="s">
        <v>11</v>
      </c>
    </row>
    <row r="298" ht="36" customHeight="true" spans="2:8">
      <c r="B298" s="6">
        <f t="shared" si="4"/>
        <v>296</v>
      </c>
      <c r="C298" s="7" t="s">
        <v>894</v>
      </c>
      <c r="D298" s="7" t="s">
        <v>895</v>
      </c>
      <c r="E298" s="7" t="s">
        <v>896</v>
      </c>
      <c r="F298" s="8">
        <v>43574</v>
      </c>
      <c r="G298" s="8">
        <v>45400</v>
      </c>
      <c r="H298" s="7" t="s">
        <v>11</v>
      </c>
    </row>
    <row r="299" ht="36" customHeight="true" spans="2:8">
      <c r="B299" s="6">
        <f t="shared" si="4"/>
        <v>297</v>
      </c>
      <c r="C299" s="7" t="s">
        <v>897</v>
      </c>
      <c r="D299" s="7" t="s">
        <v>898</v>
      </c>
      <c r="E299" s="7" t="s">
        <v>899</v>
      </c>
      <c r="F299" s="8">
        <v>43574</v>
      </c>
      <c r="G299" s="8">
        <v>45400</v>
      </c>
      <c r="H299" s="7" t="s">
        <v>11</v>
      </c>
    </row>
    <row r="300" ht="36" customHeight="true" spans="2:8">
      <c r="B300" s="6">
        <f t="shared" si="4"/>
        <v>298</v>
      </c>
      <c r="C300" s="7" t="s">
        <v>900</v>
      </c>
      <c r="D300" s="7" t="s">
        <v>901</v>
      </c>
      <c r="E300" s="7" t="s">
        <v>902</v>
      </c>
      <c r="F300" s="8">
        <v>43574</v>
      </c>
      <c r="G300" s="8">
        <v>45400</v>
      </c>
      <c r="H300" s="7" t="s">
        <v>11</v>
      </c>
    </row>
    <row r="301" ht="36" customHeight="true" spans="2:8">
      <c r="B301" s="6">
        <f t="shared" si="4"/>
        <v>299</v>
      </c>
      <c r="C301" s="7" t="s">
        <v>903</v>
      </c>
      <c r="D301" s="7" t="s">
        <v>904</v>
      </c>
      <c r="E301" s="7" t="s">
        <v>905</v>
      </c>
      <c r="F301" s="8">
        <v>43577</v>
      </c>
      <c r="G301" s="8">
        <v>45403</v>
      </c>
      <c r="H301" s="7" t="s">
        <v>11</v>
      </c>
    </row>
    <row r="302" ht="36" customHeight="true" spans="2:8">
      <c r="B302" s="6">
        <f t="shared" si="4"/>
        <v>300</v>
      </c>
      <c r="C302" s="7" t="s">
        <v>906</v>
      </c>
      <c r="D302" s="7" t="s">
        <v>907</v>
      </c>
      <c r="E302" s="7" t="s">
        <v>908</v>
      </c>
      <c r="F302" s="8">
        <v>43578</v>
      </c>
      <c r="G302" s="8">
        <v>45404</v>
      </c>
      <c r="H302" s="7" t="s">
        <v>11</v>
      </c>
    </row>
    <row r="303" ht="36" customHeight="true" spans="2:8">
      <c r="B303" s="6">
        <f t="shared" si="4"/>
        <v>301</v>
      </c>
      <c r="C303" s="7" t="s">
        <v>909</v>
      </c>
      <c r="D303" s="7" t="s">
        <v>910</v>
      </c>
      <c r="E303" s="7" t="s">
        <v>911</v>
      </c>
      <c r="F303" s="8">
        <v>43579</v>
      </c>
      <c r="G303" s="8">
        <v>45405</v>
      </c>
      <c r="H303" s="7" t="s">
        <v>11</v>
      </c>
    </row>
    <row r="304" ht="36" customHeight="true" spans="2:8">
      <c r="B304" s="6">
        <f t="shared" si="4"/>
        <v>302</v>
      </c>
      <c r="C304" s="7" t="s">
        <v>912</v>
      </c>
      <c r="D304" s="7" t="s">
        <v>913</v>
      </c>
      <c r="E304" s="7" t="s">
        <v>914</v>
      </c>
      <c r="F304" s="8">
        <v>43579</v>
      </c>
      <c r="G304" s="8">
        <v>45405</v>
      </c>
      <c r="H304" s="7" t="s">
        <v>11</v>
      </c>
    </row>
    <row r="305" ht="36" customHeight="true" spans="2:8">
      <c r="B305" s="6">
        <f t="shared" si="4"/>
        <v>303</v>
      </c>
      <c r="C305" s="7" t="s">
        <v>915</v>
      </c>
      <c r="D305" s="7" t="s">
        <v>916</v>
      </c>
      <c r="E305" s="7" t="s">
        <v>917</v>
      </c>
      <c r="F305" s="8">
        <v>43579</v>
      </c>
      <c r="G305" s="8">
        <v>45405</v>
      </c>
      <c r="H305" s="7" t="s">
        <v>11</v>
      </c>
    </row>
    <row r="306" ht="36" customHeight="true" spans="2:8">
      <c r="B306" s="6">
        <f t="shared" si="4"/>
        <v>304</v>
      </c>
      <c r="C306" s="7" t="s">
        <v>918</v>
      </c>
      <c r="D306" s="7" t="s">
        <v>919</v>
      </c>
      <c r="E306" s="7" t="s">
        <v>920</v>
      </c>
      <c r="F306" s="8">
        <v>43580</v>
      </c>
      <c r="G306" s="8">
        <v>45406</v>
      </c>
      <c r="H306" s="7" t="s">
        <v>11</v>
      </c>
    </row>
    <row r="307" ht="36" customHeight="true" spans="2:8">
      <c r="B307" s="6">
        <f t="shared" si="4"/>
        <v>305</v>
      </c>
      <c r="C307" s="7" t="s">
        <v>921</v>
      </c>
      <c r="D307" s="7" t="s">
        <v>922</v>
      </c>
      <c r="E307" s="7" t="s">
        <v>923</v>
      </c>
      <c r="F307" s="8">
        <v>43581</v>
      </c>
      <c r="G307" s="8">
        <v>45407</v>
      </c>
      <c r="H307" s="7" t="s">
        <v>11</v>
      </c>
    </row>
    <row r="308" ht="36" customHeight="true" spans="2:8">
      <c r="B308" s="6">
        <f t="shared" si="4"/>
        <v>306</v>
      </c>
      <c r="C308" s="7" t="s">
        <v>924</v>
      </c>
      <c r="D308" s="7" t="s">
        <v>925</v>
      </c>
      <c r="E308" s="7" t="s">
        <v>926</v>
      </c>
      <c r="F308" s="8">
        <v>43651</v>
      </c>
      <c r="G308" s="8">
        <v>45409</v>
      </c>
      <c r="H308" s="7" t="s">
        <v>11</v>
      </c>
    </row>
    <row r="309" ht="36" customHeight="true" spans="2:8">
      <c r="B309" s="6">
        <f t="shared" si="4"/>
        <v>307</v>
      </c>
      <c r="C309" s="7" t="s">
        <v>927</v>
      </c>
      <c r="D309" s="7" t="s">
        <v>928</v>
      </c>
      <c r="E309" s="7" t="s">
        <v>929</v>
      </c>
      <c r="F309" s="8">
        <v>43583</v>
      </c>
      <c r="G309" s="8">
        <v>45409</v>
      </c>
      <c r="H309" s="7" t="s">
        <v>11</v>
      </c>
    </row>
    <row r="310" ht="36" customHeight="true" spans="2:8">
      <c r="B310" s="6">
        <f t="shared" si="4"/>
        <v>308</v>
      </c>
      <c r="C310" s="7" t="s">
        <v>930</v>
      </c>
      <c r="D310" s="7" t="s">
        <v>931</v>
      </c>
      <c r="E310" s="7" t="s">
        <v>932</v>
      </c>
      <c r="F310" s="8">
        <v>43583</v>
      </c>
      <c r="G310" s="8">
        <v>45409</v>
      </c>
      <c r="H310" s="7" t="s">
        <v>11</v>
      </c>
    </row>
    <row r="311" ht="36" customHeight="true" spans="2:8">
      <c r="B311" s="6">
        <f t="shared" si="4"/>
        <v>309</v>
      </c>
      <c r="C311" s="7" t="s">
        <v>933</v>
      </c>
      <c r="D311" s="7" t="s">
        <v>934</v>
      </c>
      <c r="E311" s="7" t="s">
        <v>935</v>
      </c>
      <c r="F311" s="8">
        <v>43583</v>
      </c>
      <c r="G311" s="8">
        <v>45409</v>
      </c>
      <c r="H311" s="7" t="s">
        <v>11</v>
      </c>
    </row>
    <row r="312" ht="36" customHeight="true" spans="2:8">
      <c r="B312" s="6">
        <f t="shared" si="4"/>
        <v>310</v>
      </c>
      <c r="C312" s="7" t="s">
        <v>936</v>
      </c>
      <c r="D312" s="7" t="s">
        <v>937</v>
      </c>
      <c r="E312" s="7" t="s">
        <v>938</v>
      </c>
      <c r="F312" s="8">
        <v>43583</v>
      </c>
      <c r="G312" s="8">
        <v>45409</v>
      </c>
      <c r="H312" s="7" t="s">
        <v>11</v>
      </c>
    </row>
    <row r="313" ht="36" customHeight="true" spans="2:8">
      <c r="B313" s="6">
        <f t="shared" si="4"/>
        <v>311</v>
      </c>
      <c r="C313" s="7" t="s">
        <v>939</v>
      </c>
      <c r="D313" s="7" t="s">
        <v>940</v>
      </c>
      <c r="E313" s="7" t="s">
        <v>941</v>
      </c>
      <c r="F313" s="8">
        <v>43691</v>
      </c>
      <c r="G313" s="8">
        <v>45410</v>
      </c>
      <c r="H313" s="7" t="s">
        <v>11</v>
      </c>
    </row>
    <row r="314" ht="36" customHeight="true" spans="2:8">
      <c r="B314" s="6">
        <f t="shared" si="4"/>
        <v>312</v>
      </c>
      <c r="C314" s="7" t="s">
        <v>942</v>
      </c>
      <c r="D314" s="7" t="s">
        <v>943</v>
      </c>
      <c r="E314" s="7" t="s">
        <v>944</v>
      </c>
      <c r="F314" s="8">
        <v>43585</v>
      </c>
      <c r="G314" s="8">
        <v>45411</v>
      </c>
      <c r="H314" s="7" t="s">
        <v>11</v>
      </c>
    </row>
    <row r="315" ht="36" customHeight="true" spans="2:8">
      <c r="B315" s="6">
        <f t="shared" si="4"/>
        <v>313</v>
      </c>
      <c r="C315" s="7" t="s">
        <v>945</v>
      </c>
      <c r="D315" s="7" t="s">
        <v>946</v>
      </c>
      <c r="E315" s="7" t="s">
        <v>947</v>
      </c>
      <c r="F315" s="8">
        <v>43585</v>
      </c>
      <c r="G315" s="8">
        <v>45411</v>
      </c>
      <c r="H315" s="7" t="s">
        <v>11</v>
      </c>
    </row>
    <row r="316" ht="49.5" customHeight="true" spans="2:8">
      <c r="B316" s="6">
        <f t="shared" si="4"/>
        <v>314</v>
      </c>
      <c r="C316" s="7" t="s">
        <v>948</v>
      </c>
      <c r="D316" s="7" t="s">
        <v>949</v>
      </c>
      <c r="E316" s="7" t="s">
        <v>950</v>
      </c>
      <c r="F316" s="8">
        <v>43590</v>
      </c>
      <c r="G316" s="8">
        <v>45416</v>
      </c>
      <c r="H316" s="7" t="s">
        <v>11</v>
      </c>
    </row>
    <row r="317" ht="36" customHeight="true" spans="2:8">
      <c r="B317" s="6">
        <f t="shared" si="4"/>
        <v>315</v>
      </c>
      <c r="C317" s="7" t="s">
        <v>951</v>
      </c>
      <c r="D317" s="7" t="s">
        <v>952</v>
      </c>
      <c r="E317" s="7" t="s">
        <v>953</v>
      </c>
      <c r="F317" s="8">
        <v>43591</v>
      </c>
      <c r="G317" s="8">
        <v>45417</v>
      </c>
      <c r="H317" s="7" t="s">
        <v>11</v>
      </c>
    </row>
    <row r="318" ht="36" customHeight="true" spans="2:8">
      <c r="B318" s="6">
        <f t="shared" si="4"/>
        <v>316</v>
      </c>
      <c r="C318" s="7" t="s">
        <v>954</v>
      </c>
      <c r="D318" s="7" t="s">
        <v>955</v>
      </c>
      <c r="E318" s="7" t="s">
        <v>956</v>
      </c>
      <c r="F318" s="8">
        <v>43591</v>
      </c>
      <c r="G318" s="8">
        <v>45417</v>
      </c>
      <c r="H318" s="7" t="s">
        <v>11</v>
      </c>
    </row>
    <row r="319" ht="36" customHeight="true" spans="2:8">
      <c r="B319" s="6">
        <f t="shared" si="4"/>
        <v>317</v>
      </c>
      <c r="C319" s="7" t="s">
        <v>957</v>
      </c>
      <c r="D319" s="7" t="s">
        <v>958</v>
      </c>
      <c r="E319" s="7" t="s">
        <v>959</v>
      </c>
      <c r="F319" s="8">
        <v>43592</v>
      </c>
      <c r="G319" s="8">
        <v>45418</v>
      </c>
      <c r="H319" s="7" t="s">
        <v>11</v>
      </c>
    </row>
    <row r="320" ht="36" customHeight="true" spans="2:8">
      <c r="B320" s="6">
        <f t="shared" si="4"/>
        <v>318</v>
      </c>
      <c r="C320" s="7" t="s">
        <v>960</v>
      </c>
      <c r="D320" s="7" t="s">
        <v>961</v>
      </c>
      <c r="E320" s="7" t="s">
        <v>962</v>
      </c>
      <c r="F320" s="8">
        <v>43594</v>
      </c>
      <c r="G320" s="8">
        <v>45420</v>
      </c>
      <c r="H320" s="7" t="s">
        <v>11</v>
      </c>
    </row>
    <row r="321" ht="36" customHeight="true" spans="2:8">
      <c r="B321" s="6">
        <f t="shared" si="4"/>
        <v>319</v>
      </c>
      <c r="C321" s="7" t="s">
        <v>963</v>
      </c>
      <c r="D321" s="7" t="s">
        <v>964</v>
      </c>
      <c r="E321" s="7" t="s">
        <v>965</v>
      </c>
      <c r="F321" s="8">
        <v>43594</v>
      </c>
      <c r="G321" s="8">
        <v>45420</v>
      </c>
      <c r="H321" s="7" t="s">
        <v>11</v>
      </c>
    </row>
    <row r="322" ht="36" customHeight="true" spans="2:8">
      <c r="B322" s="6">
        <f t="shared" si="4"/>
        <v>320</v>
      </c>
      <c r="C322" s="7" t="s">
        <v>966</v>
      </c>
      <c r="D322" s="7" t="s">
        <v>967</v>
      </c>
      <c r="E322" s="7" t="s">
        <v>968</v>
      </c>
      <c r="F322" s="8">
        <v>43594</v>
      </c>
      <c r="G322" s="8">
        <v>45420</v>
      </c>
      <c r="H322" s="7" t="s">
        <v>11</v>
      </c>
    </row>
    <row r="323" ht="36" customHeight="true" spans="2:8">
      <c r="B323" s="6">
        <f t="shared" si="4"/>
        <v>321</v>
      </c>
      <c r="C323" s="7" t="s">
        <v>969</v>
      </c>
      <c r="D323" s="7" t="s">
        <v>970</v>
      </c>
      <c r="E323" s="7" t="s">
        <v>971</v>
      </c>
      <c r="F323" s="8">
        <v>43598</v>
      </c>
      <c r="G323" s="8">
        <v>45424</v>
      </c>
      <c r="H323" s="7" t="s">
        <v>11</v>
      </c>
    </row>
    <row r="324" ht="36" customHeight="true" spans="2:8">
      <c r="B324" s="6">
        <f t="shared" si="4"/>
        <v>322</v>
      </c>
      <c r="C324" s="7" t="s">
        <v>972</v>
      </c>
      <c r="D324" s="7" t="s">
        <v>973</v>
      </c>
      <c r="E324" s="7" t="s">
        <v>974</v>
      </c>
      <c r="F324" s="8">
        <v>43598</v>
      </c>
      <c r="G324" s="8">
        <v>45424</v>
      </c>
      <c r="H324" s="7" t="s">
        <v>11</v>
      </c>
    </row>
    <row r="325" ht="36" customHeight="true" spans="2:8">
      <c r="B325" s="6">
        <f t="shared" si="4"/>
        <v>323</v>
      </c>
      <c r="C325" s="7" t="s">
        <v>975</v>
      </c>
      <c r="D325" s="7" t="s">
        <v>976</v>
      </c>
      <c r="E325" s="7" t="s">
        <v>977</v>
      </c>
      <c r="F325" s="8">
        <v>43600</v>
      </c>
      <c r="G325" s="8">
        <v>45426</v>
      </c>
      <c r="H325" s="7" t="s">
        <v>11</v>
      </c>
    </row>
    <row r="326" ht="36" customHeight="true" spans="2:8">
      <c r="B326" s="6">
        <f t="shared" si="4"/>
        <v>324</v>
      </c>
      <c r="C326" s="7" t="s">
        <v>978</v>
      </c>
      <c r="D326" s="7" t="s">
        <v>979</v>
      </c>
      <c r="E326" s="7" t="s">
        <v>980</v>
      </c>
      <c r="F326" s="8">
        <v>43600</v>
      </c>
      <c r="G326" s="8">
        <v>45426</v>
      </c>
      <c r="H326" s="7" t="s">
        <v>11</v>
      </c>
    </row>
    <row r="327" ht="36" customHeight="true" spans="2:8">
      <c r="B327" s="6">
        <f t="shared" si="4"/>
        <v>325</v>
      </c>
      <c r="C327" s="7" t="s">
        <v>981</v>
      </c>
      <c r="D327" s="7" t="s">
        <v>982</v>
      </c>
      <c r="E327" s="7" t="s">
        <v>983</v>
      </c>
      <c r="F327" s="8">
        <v>43600</v>
      </c>
      <c r="G327" s="8">
        <v>45426</v>
      </c>
      <c r="H327" s="7" t="s">
        <v>11</v>
      </c>
    </row>
    <row r="328" ht="36" customHeight="true" spans="2:8">
      <c r="B328" s="6">
        <f t="shared" si="4"/>
        <v>326</v>
      </c>
      <c r="C328" s="7" t="s">
        <v>984</v>
      </c>
      <c r="D328" s="7" t="s">
        <v>985</v>
      </c>
      <c r="E328" s="7" t="s">
        <v>986</v>
      </c>
      <c r="F328" s="8">
        <v>43600</v>
      </c>
      <c r="G328" s="8">
        <v>45426</v>
      </c>
      <c r="H328" s="7" t="s">
        <v>11</v>
      </c>
    </row>
    <row r="329" ht="40.5" customHeight="true" spans="2:8">
      <c r="B329" s="6">
        <f t="shared" si="4"/>
        <v>327</v>
      </c>
      <c r="C329" s="7" t="s">
        <v>987</v>
      </c>
      <c r="D329" s="7" t="s">
        <v>988</v>
      </c>
      <c r="E329" s="7" t="s">
        <v>989</v>
      </c>
      <c r="F329" s="8">
        <v>43601</v>
      </c>
      <c r="G329" s="8">
        <v>45427</v>
      </c>
      <c r="H329" s="7" t="s">
        <v>11</v>
      </c>
    </row>
    <row r="330" ht="36" customHeight="true" spans="2:8">
      <c r="B330" s="6">
        <f t="shared" si="4"/>
        <v>328</v>
      </c>
      <c r="C330" s="7" t="s">
        <v>990</v>
      </c>
      <c r="D330" s="7" t="s">
        <v>991</v>
      </c>
      <c r="E330" s="7" t="s">
        <v>992</v>
      </c>
      <c r="F330" s="8">
        <v>43601</v>
      </c>
      <c r="G330" s="8">
        <v>45427</v>
      </c>
      <c r="H330" s="7" t="s">
        <v>11</v>
      </c>
    </row>
    <row r="331" ht="42" customHeight="true" spans="2:8">
      <c r="B331" s="6">
        <f t="shared" si="4"/>
        <v>329</v>
      </c>
      <c r="C331" s="7" t="s">
        <v>993</v>
      </c>
      <c r="D331" s="7" t="s">
        <v>994</v>
      </c>
      <c r="E331" s="7" t="s">
        <v>995</v>
      </c>
      <c r="F331" s="8">
        <v>43601</v>
      </c>
      <c r="G331" s="8">
        <v>45427</v>
      </c>
      <c r="H331" s="7" t="s">
        <v>11</v>
      </c>
    </row>
    <row r="332" ht="36" customHeight="true" spans="2:8">
      <c r="B332" s="6">
        <f t="shared" si="4"/>
        <v>330</v>
      </c>
      <c r="C332" s="7" t="s">
        <v>996</v>
      </c>
      <c r="D332" s="7" t="s">
        <v>997</v>
      </c>
      <c r="E332" s="7" t="s">
        <v>998</v>
      </c>
      <c r="F332" s="8">
        <v>43602</v>
      </c>
      <c r="G332" s="8">
        <v>45428</v>
      </c>
      <c r="H332" s="7" t="s">
        <v>11</v>
      </c>
    </row>
    <row r="333" ht="36" customHeight="true" spans="2:8">
      <c r="B333" s="6">
        <f t="shared" si="4"/>
        <v>331</v>
      </c>
      <c r="C333" s="7" t="s">
        <v>999</v>
      </c>
      <c r="D333" s="7" t="s">
        <v>1000</v>
      </c>
      <c r="E333" s="7" t="s">
        <v>1001</v>
      </c>
      <c r="F333" s="8">
        <v>43602</v>
      </c>
      <c r="G333" s="8">
        <v>45428</v>
      </c>
      <c r="H333" s="7" t="s">
        <v>11</v>
      </c>
    </row>
    <row r="334" ht="36" customHeight="true" spans="2:8">
      <c r="B334" s="6">
        <f t="shared" si="4"/>
        <v>332</v>
      </c>
      <c r="C334" s="7" t="s">
        <v>1002</v>
      </c>
      <c r="D334" s="7" t="s">
        <v>1003</v>
      </c>
      <c r="E334" s="7" t="s">
        <v>1004</v>
      </c>
      <c r="F334" s="8">
        <v>43602</v>
      </c>
      <c r="G334" s="8">
        <v>45428</v>
      </c>
      <c r="H334" s="7" t="s">
        <v>11</v>
      </c>
    </row>
    <row r="335" ht="36" customHeight="true" spans="2:8">
      <c r="B335" s="6">
        <f t="shared" si="4"/>
        <v>333</v>
      </c>
      <c r="C335" s="7" t="s">
        <v>1005</v>
      </c>
      <c r="D335" s="7" t="s">
        <v>1006</v>
      </c>
      <c r="E335" s="7" t="s">
        <v>1007</v>
      </c>
      <c r="F335" s="8">
        <v>43602</v>
      </c>
      <c r="G335" s="8">
        <v>45428</v>
      </c>
      <c r="H335" s="7" t="s">
        <v>11</v>
      </c>
    </row>
    <row r="336" ht="36" customHeight="true" spans="2:8">
      <c r="B336" s="6">
        <f t="shared" si="4"/>
        <v>334</v>
      </c>
      <c r="C336" s="7" t="s">
        <v>1008</v>
      </c>
      <c r="D336" s="7" t="s">
        <v>1009</v>
      </c>
      <c r="E336" s="7" t="s">
        <v>1010</v>
      </c>
      <c r="F336" s="8">
        <v>43605</v>
      </c>
      <c r="G336" s="8">
        <v>45431</v>
      </c>
      <c r="H336" s="7" t="s">
        <v>11</v>
      </c>
    </row>
    <row r="337" ht="36" customHeight="true" spans="2:8">
      <c r="B337" s="6">
        <f t="shared" si="4"/>
        <v>335</v>
      </c>
      <c r="C337" s="7" t="s">
        <v>1011</v>
      </c>
      <c r="D337" s="7" t="s">
        <v>1012</v>
      </c>
      <c r="E337" s="7" t="s">
        <v>1013</v>
      </c>
      <c r="F337" s="8">
        <v>43676</v>
      </c>
      <c r="G337" s="8">
        <v>45433</v>
      </c>
      <c r="H337" s="7" t="s">
        <v>11</v>
      </c>
    </row>
    <row r="338" ht="36" customHeight="true" spans="2:8">
      <c r="B338" s="6">
        <f t="shared" ref="B338:B401" si="5">B337+1</f>
        <v>336</v>
      </c>
      <c r="C338" s="7" t="s">
        <v>1014</v>
      </c>
      <c r="D338" s="7" t="s">
        <v>1015</v>
      </c>
      <c r="E338" s="7" t="s">
        <v>1016</v>
      </c>
      <c r="F338" s="8">
        <v>43607</v>
      </c>
      <c r="G338" s="8">
        <v>45433</v>
      </c>
      <c r="H338" s="7" t="s">
        <v>11</v>
      </c>
    </row>
    <row r="339" ht="36" customHeight="true" spans="2:8">
      <c r="B339" s="6">
        <f t="shared" si="5"/>
        <v>337</v>
      </c>
      <c r="C339" s="7" t="s">
        <v>1017</v>
      </c>
      <c r="D339" s="7" t="s">
        <v>1018</v>
      </c>
      <c r="E339" s="7" t="s">
        <v>1019</v>
      </c>
      <c r="F339" s="8">
        <v>43607</v>
      </c>
      <c r="G339" s="8">
        <v>45433</v>
      </c>
      <c r="H339" s="7" t="s">
        <v>11</v>
      </c>
    </row>
    <row r="340" ht="36" customHeight="true" spans="2:8">
      <c r="B340" s="6">
        <f t="shared" si="5"/>
        <v>338</v>
      </c>
      <c r="C340" s="7" t="s">
        <v>1020</v>
      </c>
      <c r="D340" s="7" t="s">
        <v>1021</v>
      </c>
      <c r="E340" s="7" t="s">
        <v>1022</v>
      </c>
      <c r="F340" s="8">
        <v>43607</v>
      </c>
      <c r="G340" s="8">
        <v>45433</v>
      </c>
      <c r="H340" s="7" t="s">
        <v>11</v>
      </c>
    </row>
    <row r="341" ht="36" customHeight="true" spans="2:8">
      <c r="B341" s="6">
        <f t="shared" si="5"/>
        <v>339</v>
      </c>
      <c r="C341" s="7" t="s">
        <v>1023</v>
      </c>
      <c r="D341" s="7" t="s">
        <v>1024</v>
      </c>
      <c r="E341" s="7" t="s">
        <v>1025</v>
      </c>
      <c r="F341" s="8">
        <v>43607</v>
      </c>
      <c r="G341" s="8">
        <v>45433</v>
      </c>
      <c r="H341" s="7" t="s">
        <v>11</v>
      </c>
    </row>
    <row r="342" ht="36" customHeight="true" spans="2:8">
      <c r="B342" s="6">
        <f t="shared" si="5"/>
        <v>340</v>
      </c>
      <c r="C342" s="7" t="s">
        <v>1026</v>
      </c>
      <c r="D342" s="7" t="s">
        <v>1027</v>
      </c>
      <c r="E342" s="7" t="s">
        <v>1028</v>
      </c>
      <c r="F342" s="8">
        <v>43607</v>
      </c>
      <c r="G342" s="8">
        <v>45433</v>
      </c>
      <c r="H342" s="7" t="s">
        <v>11</v>
      </c>
    </row>
    <row r="343" ht="36" customHeight="true" spans="2:8">
      <c r="B343" s="6">
        <f t="shared" si="5"/>
        <v>341</v>
      </c>
      <c r="C343" s="7" t="s">
        <v>1029</v>
      </c>
      <c r="D343" s="7" t="s">
        <v>1030</v>
      </c>
      <c r="E343" s="7" t="s">
        <v>1031</v>
      </c>
      <c r="F343" s="8">
        <v>43608</v>
      </c>
      <c r="G343" s="8">
        <v>45434</v>
      </c>
      <c r="H343" s="7" t="s">
        <v>11</v>
      </c>
    </row>
    <row r="344" ht="47.25" customHeight="true" spans="2:8">
      <c r="B344" s="6">
        <f t="shared" si="5"/>
        <v>342</v>
      </c>
      <c r="C344" s="7" t="s">
        <v>1032</v>
      </c>
      <c r="D344" s="7" t="s">
        <v>1033</v>
      </c>
      <c r="E344" s="7" t="s">
        <v>1034</v>
      </c>
      <c r="F344" s="8">
        <v>43608</v>
      </c>
      <c r="G344" s="8">
        <v>45434</v>
      </c>
      <c r="H344" s="7" t="s">
        <v>11</v>
      </c>
    </row>
    <row r="345" ht="36" customHeight="true" spans="2:8">
      <c r="B345" s="6">
        <f t="shared" si="5"/>
        <v>343</v>
      </c>
      <c r="C345" s="7" t="s">
        <v>1035</v>
      </c>
      <c r="D345" s="7" t="s">
        <v>1036</v>
      </c>
      <c r="E345" s="7" t="s">
        <v>1037</v>
      </c>
      <c r="F345" s="8">
        <v>43608</v>
      </c>
      <c r="G345" s="8">
        <v>45434</v>
      </c>
      <c r="H345" s="7" t="s">
        <v>11</v>
      </c>
    </row>
    <row r="346" ht="36" customHeight="true" spans="2:8">
      <c r="B346" s="6">
        <f t="shared" si="5"/>
        <v>344</v>
      </c>
      <c r="C346" s="7" t="s">
        <v>1038</v>
      </c>
      <c r="D346" s="7" t="s">
        <v>1039</v>
      </c>
      <c r="E346" s="7" t="s">
        <v>1040</v>
      </c>
      <c r="F346" s="8">
        <v>43658</v>
      </c>
      <c r="G346" s="8">
        <v>45438</v>
      </c>
      <c r="H346" s="7" t="s">
        <v>11</v>
      </c>
    </row>
    <row r="347" ht="36" customHeight="true" spans="2:8">
      <c r="B347" s="6">
        <f t="shared" si="5"/>
        <v>345</v>
      </c>
      <c r="C347" s="7" t="s">
        <v>1041</v>
      </c>
      <c r="D347" s="7" t="s">
        <v>1042</v>
      </c>
      <c r="E347" s="7" t="s">
        <v>1043</v>
      </c>
      <c r="F347" s="8">
        <v>43612</v>
      </c>
      <c r="G347" s="8">
        <v>45438</v>
      </c>
      <c r="H347" s="7" t="s">
        <v>11</v>
      </c>
    </row>
    <row r="348" ht="36" customHeight="true" spans="2:8">
      <c r="B348" s="6">
        <f t="shared" si="5"/>
        <v>346</v>
      </c>
      <c r="C348" s="7" t="s">
        <v>1044</v>
      </c>
      <c r="D348" s="7" t="s">
        <v>1045</v>
      </c>
      <c r="E348" s="7" t="s">
        <v>1046</v>
      </c>
      <c r="F348" s="8">
        <v>43613</v>
      </c>
      <c r="G348" s="8">
        <v>45439</v>
      </c>
      <c r="H348" s="7" t="s">
        <v>11</v>
      </c>
    </row>
    <row r="349" ht="36" customHeight="true" spans="2:8">
      <c r="B349" s="6">
        <f t="shared" si="5"/>
        <v>347</v>
      </c>
      <c r="C349" s="7" t="s">
        <v>1047</v>
      </c>
      <c r="D349" s="7" t="s">
        <v>1048</v>
      </c>
      <c r="E349" s="7" t="s">
        <v>1049</v>
      </c>
      <c r="F349" s="8">
        <v>43737</v>
      </c>
      <c r="G349" s="8">
        <v>45442</v>
      </c>
      <c r="H349" s="7" t="s">
        <v>11</v>
      </c>
    </row>
    <row r="350" ht="36" customHeight="true" spans="2:8">
      <c r="B350" s="6">
        <f t="shared" si="5"/>
        <v>348</v>
      </c>
      <c r="C350" s="7" t="s">
        <v>1050</v>
      </c>
      <c r="D350" s="7" t="s">
        <v>1051</v>
      </c>
      <c r="E350" s="7" t="s">
        <v>1052</v>
      </c>
      <c r="F350" s="8">
        <v>43620</v>
      </c>
      <c r="G350" s="8">
        <v>45446</v>
      </c>
      <c r="H350" s="7" t="s">
        <v>11</v>
      </c>
    </row>
    <row r="351" ht="36" customHeight="true" spans="2:8">
      <c r="B351" s="6">
        <f t="shared" si="5"/>
        <v>349</v>
      </c>
      <c r="C351" s="7" t="s">
        <v>1053</v>
      </c>
      <c r="D351" s="7" t="s">
        <v>1054</v>
      </c>
      <c r="E351" s="7" t="s">
        <v>1055</v>
      </c>
      <c r="F351" s="8">
        <v>43621</v>
      </c>
      <c r="G351" s="8">
        <v>45447</v>
      </c>
      <c r="H351" s="7" t="s">
        <v>11</v>
      </c>
    </row>
    <row r="352" ht="36" customHeight="true" spans="2:8">
      <c r="B352" s="6">
        <f t="shared" si="5"/>
        <v>350</v>
      </c>
      <c r="C352" s="7" t="s">
        <v>1056</v>
      </c>
      <c r="D352" s="7" t="s">
        <v>1057</v>
      </c>
      <c r="E352" s="7" t="s">
        <v>1058</v>
      </c>
      <c r="F352" s="8">
        <v>43622</v>
      </c>
      <c r="G352" s="8">
        <v>45448</v>
      </c>
      <c r="H352" s="7" t="s">
        <v>11</v>
      </c>
    </row>
    <row r="353" ht="36" customHeight="true" spans="2:8">
      <c r="B353" s="6">
        <f t="shared" si="5"/>
        <v>351</v>
      </c>
      <c r="C353" s="7" t="s">
        <v>1059</v>
      </c>
      <c r="D353" s="7" t="s">
        <v>1060</v>
      </c>
      <c r="E353" s="7" t="s">
        <v>1061</v>
      </c>
      <c r="F353" s="8">
        <v>43622</v>
      </c>
      <c r="G353" s="8">
        <v>45448</v>
      </c>
      <c r="H353" s="7" t="s">
        <v>11</v>
      </c>
    </row>
    <row r="354" ht="36" customHeight="true" spans="2:8">
      <c r="B354" s="6">
        <f t="shared" si="5"/>
        <v>352</v>
      </c>
      <c r="C354" s="7" t="s">
        <v>1062</v>
      </c>
      <c r="D354" s="7" t="s">
        <v>1063</v>
      </c>
      <c r="E354" s="7" t="s">
        <v>1064</v>
      </c>
      <c r="F354" s="8">
        <v>43622</v>
      </c>
      <c r="G354" s="8">
        <v>45448</v>
      </c>
      <c r="H354" s="7" t="s">
        <v>11</v>
      </c>
    </row>
    <row r="355" ht="36" customHeight="true" spans="2:8">
      <c r="B355" s="6">
        <f t="shared" si="5"/>
        <v>353</v>
      </c>
      <c r="C355" s="7" t="s">
        <v>1065</v>
      </c>
      <c r="D355" s="7" t="s">
        <v>1066</v>
      </c>
      <c r="E355" s="7" t="s">
        <v>1067</v>
      </c>
      <c r="F355" s="8">
        <v>43663</v>
      </c>
      <c r="G355" s="8">
        <v>45452</v>
      </c>
      <c r="H355" s="7" t="s">
        <v>11</v>
      </c>
    </row>
    <row r="356" ht="36" customHeight="true" spans="2:8">
      <c r="B356" s="6">
        <f t="shared" si="5"/>
        <v>354</v>
      </c>
      <c r="C356" s="7" t="s">
        <v>1068</v>
      </c>
      <c r="D356" s="7" t="s">
        <v>1069</v>
      </c>
      <c r="E356" s="7" t="s">
        <v>1070</v>
      </c>
      <c r="F356" s="8">
        <v>43627</v>
      </c>
      <c r="G356" s="8">
        <v>45453</v>
      </c>
      <c r="H356" s="7" t="s">
        <v>11</v>
      </c>
    </row>
    <row r="357" ht="36" customHeight="true" spans="2:8">
      <c r="B357" s="6">
        <f t="shared" si="5"/>
        <v>355</v>
      </c>
      <c r="C357" s="7" t="s">
        <v>1071</v>
      </c>
      <c r="D357" s="7" t="s">
        <v>1072</v>
      </c>
      <c r="E357" s="7" t="s">
        <v>1073</v>
      </c>
      <c r="F357" s="8">
        <v>43629</v>
      </c>
      <c r="G357" s="8">
        <v>45455</v>
      </c>
      <c r="H357" s="7" t="s">
        <v>11</v>
      </c>
    </row>
    <row r="358" ht="36" customHeight="true" spans="2:8">
      <c r="B358" s="6">
        <f t="shared" si="5"/>
        <v>356</v>
      </c>
      <c r="C358" s="7" t="s">
        <v>1074</v>
      </c>
      <c r="D358" s="7" t="s">
        <v>1075</v>
      </c>
      <c r="E358" s="7" t="s">
        <v>1076</v>
      </c>
      <c r="F358" s="8">
        <v>43629</v>
      </c>
      <c r="G358" s="8">
        <v>45455</v>
      </c>
      <c r="H358" s="7" t="s">
        <v>11</v>
      </c>
    </row>
    <row r="359" ht="36" customHeight="true" spans="2:8">
      <c r="B359" s="6">
        <f t="shared" si="5"/>
        <v>357</v>
      </c>
      <c r="C359" s="7" t="s">
        <v>1077</v>
      </c>
      <c r="D359" s="7" t="s">
        <v>1078</v>
      </c>
      <c r="E359" s="7" t="s">
        <v>1079</v>
      </c>
      <c r="F359" s="8">
        <v>43629</v>
      </c>
      <c r="G359" s="8">
        <v>45455</v>
      </c>
      <c r="H359" s="7" t="s">
        <v>11</v>
      </c>
    </row>
    <row r="360" ht="36" customHeight="true" spans="2:8">
      <c r="B360" s="6">
        <f t="shared" si="5"/>
        <v>358</v>
      </c>
      <c r="C360" s="7" t="s">
        <v>1080</v>
      </c>
      <c r="D360" s="7" t="s">
        <v>1081</v>
      </c>
      <c r="E360" s="7" t="s">
        <v>1082</v>
      </c>
      <c r="F360" s="8">
        <v>43629</v>
      </c>
      <c r="G360" s="8">
        <v>45455</v>
      </c>
      <c r="H360" s="7" t="s">
        <v>11</v>
      </c>
    </row>
    <row r="361" ht="36" customHeight="true" spans="2:8">
      <c r="B361" s="6">
        <f t="shared" si="5"/>
        <v>359</v>
      </c>
      <c r="C361" s="7" t="s">
        <v>1083</v>
      </c>
      <c r="D361" s="7" t="s">
        <v>1084</v>
      </c>
      <c r="E361" s="7" t="s">
        <v>1085</v>
      </c>
      <c r="F361" s="8">
        <v>43630</v>
      </c>
      <c r="G361" s="8">
        <v>45456</v>
      </c>
      <c r="H361" s="7" t="s">
        <v>11</v>
      </c>
    </row>
    <row r="362" ht="42" customHeight="true" spans="2:8">
      <c r="B362" s="6">
        <f t="shared" si="5"/>
        <v>360</v>
      </c>
      <c r="C362" s="7" t="s">
        <v>1086</v>
      </c>
      <c r="D362" s="7" t="s">
        <v>1087</v>
      </c>
      <c r="E362" s="7" t="s">
        <v>1088</v>
      </c>
      <c r="F362" s="8">
        <v>43633</v>
      </c>
      <c r="G362" s="8">
        <v>45459</v>
      </c>
      <c r="H362" s="7" t="s">
        <v>11</v>
      </c>
    </row>
    <row r="363" ht="41.25" customHeight="true" spans="2:8">
      <c r="B363" s="6">
        <f t="shared" si="5"/>
        <v>361</v>
      </c>
      <c r="C363" s="7" t="s">
        <v>1089</v>
      </c>
      <c r="D363" s="7" t="s">
        <v>1090</v>
      </c>
      <c r="E363" s="7" t="s">
        <v>1091</v>
      </c>
      <c r="F363" s="8">
        <v>43633</v>
      </c>
      <c r="G363" s="8">
        <v>45459</v>
      </c>
      <c r="H363" s="7" t="s">
        <v>11</v>
      </c>
    </row>
    <row r="364" ht="36" customHeight="true" spans="2:8">
      <c r="B364" s="6">
        <f t="shared" si="5"/>
        <v>362</v>
      </c>
      <c r="C364" s="7" t="s">
        <v>1092</v>
      </c>
      <c r="D364" s="7" t="s">
        <v>1093</v>
      </c>
      <c r="E364" s="7" t="s">
        <v>1094</v>
      </c>
      <c r="F364" s="8">
        <v>43636</v>
      </c>
      <c r="G364" s="8">
        <v>45462</v>
      </c>
      <c r="H364" s="7" t="s">
        <v>11</v>
      </c>
    </row>
    <row r="365" ht="36" customHeight="true" spans="2:8">
      <c r="B365" s="6">
        <f t="shared" si="5"/>
        <v>363</v>
      </c>
      <c r="C365" s="7" t="s">
        <v>1095</v>
      </c>
      <c r="D365" s="7" t="s">
        <v>1096</v>
      </c>
      <c r="E365" s="7" t="s">
        <v>1097</v>
      </c>
      <c r="F365" s="8">
        <v>43636</v>
      </c>
      <c r="G365" s="8">
        <v>45462</v>
      </c>
      <c r="H365" s="7" t="s">
        <v>11</v>
      </c>
    </row>
    <row r="366" ht="40.5" customHeight="true" spans="2:8">
      <c r="B366" s="6">
        <f t="shared" si="5"/>
        <v>364</v>
      </c>
      <c r="C366" s="7" t="s">
        <v>1098</v>
      </c>
      <c r="D366" s="7" t="s">
        <v>1099</v>
      </c>
      <c r="E366" s="7" t="s">
        <v>1100</v>
      </c>
      <c r="F366" s="8">
        <v>43636</v>
      </c>
      <c r="G366" s="8">
        <v>45462</v>
      </c>
      <c r="H366" s="7" t="s">
        <v>11</v>
      </c>
    </row>
    <row r="367" ht="36" customHeight="true" spans="2:8">
      <c r="B367" s="6">
        <f t="shared" si="5"/>
        <v>365</v>
      </c>
      <c r="C367" s="7" t="s">
        <v>1101</v>
      </c>
      <c r="D367" s="7" t="s">
        <v>1102</v>
      </c>
      <c r="E367" s="7" t="s">
        <v>1103</v>
      </c>
      <c r="F367" s="8">
        <v>43636</v>
      </c>
      <c r="G367" s="8">
        <v>45462</v>
      </c>
      <c r="H367" s="7" t="s">
        <v>11</v>
      </c>
    </row>
    <row r="368" ht="39" customHeight="true" spans="2:8">
      <c r="B368" s="6">
        <f t="shared" si="5"/>
        <v>366</v>
      </c>
      <c r="C368" s="7" t="s">
        <v>1104</v>
      </c>
      <c r="D368" s="7" t="s">
        <v>1105</v>
      </c>
      <c r="E368" s="7" t="s">
        <v>1106</v>
      </c>
      <c r="F368" s="8">
        <v>43636</v>
      </c>
      <c r="G368" s="8">
        <v>45462</v>
      </c>
      <c r="H368" s="7" t="s">
        <v>11</v>
      </c>
    </row>
    <row r="369" ht="36" customHeight="true" spans="2:8">
      <c r="B369" s="6">
        <f t="shared" si="5"/>
        <v>367</v>
      </c>
      <c r="C369" s="7" t="s">
        <v>1107</v>
      </c>
      <c r="D369" s="7" t="s">
        <v>1108</v>
      </c>
      <c r="E369" s="7" t="s">
        <v>1109</v>
      </c>
      <c r="F369" s="8">
        <v>43637</v>
      </c>
      <c r="G369" s="8">
        <v>45463</v>
      </c>
      <c r="H369" s="7" t="s">
        <v>11</v>
      </c>
    </row>
    <row r="370" ht="36" customHeight="true" spans="2:8">
      <c r="B370" s="6">
        <f t="shared" si="5"/>
        <v>368</v>
      </c>
      <c r="C370" s="7" t="s">
        <v>1110</v>
      </c>
      <c r="D370" s="7" t="s">
        <v>1111</v>
      </c>
      <c r="E370" s="7" t="s">
        <v>1112</v>
      </c>
      <c r="F370" s="8">
        <v>43640</v>
      </c>
      <c r="G370" s="8">
        <v>45466</v>
      </c>
      <c r="H370" s="7" t="s">
        <v>11</v>
      </c>
    </row>
    <row r="371" ht="36" customHeight="true" spans="2:8">
      <c r="B371" s="6">
        <f t="shared" si="5"/>
        <v>369</v>
      </c>
      <c r="C371" s="7" t="s">
        <v>1113</v>
      </c>
      <c r="D371" s="7" t="s">
        <v>1114</v>
      </c>
      <c r="E371" s="7" t="s">
        <v>1115</v>
      </c>
      <c r="F371" s="8">
        <v>43641</v>
      </c>
      <c r="G371" s="8">
        <v>45467</v>
      </c>
      <c r="H371" s="7" t="s">
        <v>11</v>
      </c>
    </row>
    <row r="372" ht="36" customHeight="true" spans="2:8">
      <c r="B372" s="6">
        <f t="shared" si="5"/>
        <v>370</v>
      </c>
      <c r="C372" s="7" t="s">
        <v>1116</v>
      </c>
      <c r="D372" s="7" t="s">
        <v>1117</v>
      </c>
      <c r="E372" s="7" t="s">
        <v>1118</v>
      </c>
      <c r="F372" s="8">
        <v>43641</v>
      </c>
      <c r="G372" s="8">
        <v>45467</v>
      </c>
      <c r="H372" s="7" t="s">
        <v>11</v>
      </c>
    </row>
    <row r="373" ht="36" customHeight="true" spans="2:8">
      <c r="B373" s="6">
        <f t="shared" si="5"/>
        <v>371</v>
      </c>
      <c r="C373" s="7" t="s">
        <v>1119</v>
      </c>
      <c r="D373" s="7" t="s">
        <v>1120</v>
      </c>
      <c r="E373" s="7" t="s">
        <v>1121</v>
      </c>
      <c r="F373" s="8">
        <v>43641</v>
      </c>
      <c r="G373" s="8">
        <v>45467</v>
      </c>
      <c r="H373" s="7" t="s">
        <v>11</v>
      </c>
    </row>
    <row r="374" ht="36" customHeight="true" spans="2:8">
      <c r="B374" s="6">
        <f t="shared" si="5"/>
        <v>372</v>
      </c>
      <c r="C374" s="7" t="s">
        <v>1122</v>
      </c>
      <c r="D374" s="7" t="s">
        <v>1123</v>
      </c>
      <c r="E374" s="7" t="s">
        <v>1124</v>
      </c>
      <c r="F374" s="8">
        <v>43641</v>
      </c>
      <c r="G374" s="8">
        <v>45467</v>
      </c>
      <c r="H374" s="7" t="s">
        <v>11</v>
      </c>
    </row>
    <row r="375" ht="36" customHeight="true" spans="2:8">
      <c r="B375" s="6">
        <f t="shared" si="5"/>
        <v>373</v>
      </c>
      <c r="C375" s="7" t="s">
        <v>1125</v>
      </c>
      <c r="D375" s="7" t="s">
        <v>1126</v>
      </c>
      <c r="E375" s="7" t="s">
        <v>1127</v>
      </c>
      <c r="F375" s="8">
        <v>43648</v>
      </c>
      <c r="G375" s="8">
        <v>45474</v>
      </c>
      <c r="H375" s="7" t="s">
        <v>11</v>
      </c>
    </row>
    <row r="376" ht="42" customHeight="true" spans="2:8">
      <c r="B376" s="6">
        <f t="shared" si="5"/>
        <v>374</v>
      </c>
      <c r="C376" s="7" t="s">
        <v>1128</v>
      </c>
      <c r="D376" s="7" t="s">
        <v>1129</v>
      </c>
      <c r="E376" s="7" t="s">
        <v>1130</v>
      </c>
      <c r="F376" s="8">
        <v>43648</v>
      </c>
      <c r="G376" s="8">
        <v>45474</v>
      </c>
      <c r="H376" s="7" t="s">
        <v>11</v>
      </c>
    </row>
    <row r="377" ht="36" customHeight="true" spans="2:8">
      <c r="B377" s="6">
        <f t="shared" si="5"/>
        <v>375</v>
      </c>
      <c r="C377" s="7" t="s">
        <v>1131</v>
      </c>
      <c r="D377" s="7" t="s">
        <v>1132</v>
      </c>
      <c r="E377" s="7" t="s">
        <v>1133</v>
      </c>
      <c r="F377" s="8">
        <v>43649</v>
      </c>
      <c r="G377" s="8">
        <v>45475</v>
      </c>
      <c r="H377" s="7" t="s">
        <v>11</v>
      </c>
    </row>
    <row r="378" ht="36" customHeight="true" spans="2:8">
      <c r="B378" s="6">
        <f t="shared" si="5"/>
        <v>376</v>
      </c>
      <c r="C378" s="7" t="s">
        <v>1134</v>
      </c>
      <c r="D378" s="7" t="s">
        <v>1135</v>
      </c>
      <c r="E378" s="7" t="s">
        <v>1136</v>
      </c>
      <c r="F378" s="8">
        <v>43649</v>
      </c>
      <c r="G378" s="8">
        <v>45475</v>
      </c>
      <c r="H378" s="7" t="s">
        <v>11</v>
      </c>
    </row>
    <row r="379" ht="36" customHeight="true" spans="2:8">
      <c r="B379" s="6">
        <f t="shared" si="5"/>
        <v>377</v>
      </c>
      <c r="C379" s="7" t="s">
        <v>1137</v>
      </c>
      <c r="D379" s="7" t="s">
        <v>1138</v>
      </c>
      <c r="E379" s="7" t="s">
        <v>1139</v>
      </c>
      <c r="F379" s="8">
        <v>43649</v>
      </c>
      <c r="G379" s="8">
        <v>45475</v>
      </c>
      <c r="H379" s="7" t="s">
        <v>11</v>
      </c>
    </row>
    <row r="380" ht="36" customHeight="true" spans="2:8">
      <c r="B380" s="6">
        <f t="shared" si="5"/>
        <v>378</v>
      </c>
      <c r="C380" s="7" t="s">
        <v>1140</v>
      </c>
      <c r="D380" s="7" t="s">
        <v>1141</v>
      </c>
      <c r="E380" s="7" t="s">
        <v>1142</v>
      </c>
      <c r="F380" s="8">
        <v>43649</v>
      </c>
      <c r="G380" s="8">
        <v>45475</v>
      </c>
      <c r="H380" s="7" t="s">
        <v>11</v>
      </c>
    </row>
    <row r="381" ht="36" customHeight="true" spans="2:8">
      <c r="B381" s="6">
        <f t="shared" si="5"/>
        <v>379</v>
      </c>
      <c r="C381" s="7" t="s">
        <v>1143</v>
      </c>
      <c r="D381" s="7" t="s">
        <v>1144</v>
      </c>
      <c r="E381" s="7" t="s">
        <v>1145</v>
      </c>
      <c r="F381" s="8">
        <v>43650</v>
      </c>
      <c r="G381" s="8">
        <v>45476</v>
      </c>
      <c r="H381" s="7" t="s">
        <v>11</v>
      </c>
    </row>
    <row r="382" ht="38.25" customHeight="true" spans="2:8">
      <c r="B382" s="6">
        <f t="shared" si="5"/>
        <v>380</v>
      </c>
      <c r="C382" s="7" t="s">
        <v>1146</v>
      </c>
      <c r="D382" s="7" t="s">
        <v>1147</v>
      </c>
      <c r="E382" s="7" t="s">
        <v>1148</v>
      </c>
      <c r="F382" s="8">
        <v>43650</v>
      </c>
      <c r="G382" s="8">
        <v>45476</v>
      </c>
      <c r="H382" s="7" t="s">
        <v>11</v>
      </c>
    </row>
    <row r="383" ht="36" customHeight="true" spans="2:8">
      <c r="B383" s="6">
        <f t="shared" si="5"/>
        <v>381</v>
      </c>
      <c r="C383" s="7" t="s">
        <v>1149</v>
      </c>
      <c r="D383" s="7" t="s">
        <v>1150</v>
      </c>
      <c r="E383" s="7" t="s">
        <v>1151</v>
      </c>
      <c r="F383" s="8">
        <v>43650</v>
      </c>
      <c r="G383" s="8">
        <v>45476</v>
      </c>
      <c r="H383" s="7" t="s">
        <v>11</v>
      </c>
    </row>
    <row r="384" ht="36" customHeight="true" spans="2:8">
      <c r="B384" s="6">
        <f t="shared" si="5"/>
        <v>382</v>
      </c>
      <c r="C384" s="7" t="s">
        <v>1152</v>
      </c>
      <c r="D384" s="7" t="s">
        <v>1153</v>
      </c>
      <c r="E384" s="7" t="s">
        <v>1154</v>
      </c>
      <c r="F384" s="8">
        <v>43650</v>
      </c>
      <c r="G384" s="8">
        <v>45476</v>
      </c>
      <c r="H384" s="7" t="s">
        <v>11</v>
      </c>
    </row>
    <row r="385" ht="36" customHeight="true" spans="2:8">
      <c r="B385" s="6">
        <f t="shared" si="5"/>
        <v>383</v>
      </c>
      <c r="C385" s="7" t="s">
        <v>1155</v>
      </c>
      <c r="D385" s="7" t="s">
        <v>1156</v>
      </c>
      <c r="E385" s="7" t="s">
        <v>1157</v>
      </c>
      <c r="F385" s="8">
        <v>43651</v>
      </c>
      <c r="G385" s="8">
        <v>45477</v>
      </c>
      <c r="H385" s="7" t="s">
        <v>11</v>
      </c>
    </row>
    <row r="386" ht="36" customHeight="true" spans="2:8">
      <c r="B386" s="6">
        <f t="shared" si="5"/>
        <v>384</v>
      </c>
      <c r="C386" s="7" t="s">
        <v>1158</v>
      </c>
      <c r="D386" s="7" t="s">
        <v>1159</v>
      </c>
      <c r="E386" s="7" t="s">
        <v>1160</v>
      </c>
      <c r="F386" s="8">
        <v>43655</v>
      </c>
      <c r="G386" s="8">
        <v>45481</v>
      </c>
      <c r="H386" s="7" t="s">
        <v>11</v>
      </c>
    </row>
    <row r="387" ht="36" customHeight="true" spans="2:8">
      <c r="B387" s="6">
        <f t="shared" si="5"/>
        <v>385</v>
      </c>
      <c r="C387" s="7" t="s">
        <v>1161</v>
      </c>
      <c r="D387" s="7" t="s">
        <v>1162</v>
      </c>
      <c r="E387" s="7" t="s">
        <v>1163</v>
      </c>
      <c r="F387" s="8">
        <v>43655</v>
      </c>
      <c r="G387" s="8">
        <v>45481</v>
      </c>
      <c r="H387" s="7" t="s">
        <v>11</v>
      </c>
    </row>
    <row r="388" ht="36" customHeight="true" spans="2:8">
      <c r="B388" s="6">
        <f t="shared" si="5"/>
        <v>386</v>
      </c>
      <c r="C388" s="7" t="s">
        <v>1164</v>
      </c>
      <c r="D388" s="7" t="s">
        <v>1165</v>
      </c>
      <c r="E388" s="7" t="s">
        <v>1166</v>
      </c>
      <c r="F388" s="8">
        <v>43655</v>
      </c>
      <c r="G388" s="8">
        <v>45481</v>
      </c>
      <c r="H388" s="7" t="s">
        <v>11</v>
      </c>
    </row>
    <row r="389" ht="36" customHeight="true" spans="2:8">
      <c r="B389" s="6">
        <f t="shared" si="5"/>
        <v>387</v>
      </c>
      <c r="C389" s="7" t="s">
        <v>1167</v>
      </c>
      <c r="D389" s="7" t="s">
        <v>1168</v>
      </c>
      <c r="E389" s="7" t="s">
        <v>1169</v>
      </c>
      <c r="F389" s="8">
        <v>43655</v>
      </c>
      <c r="G389" s="8">
        <v>45481</v>
      </c>
      <c r="H389" s="7" t="s">
        <v>11</v>
      </c>
    </row>
    <row r="390" ht="36" customHeight="true" spans="2:8">
      <c r="B390" s="6">
        <f t="shared" si="5"/>
        <v>388</v>
      </c>
      <c r="C390" s="7" t="s">
        <v>1170</v>
      </c>
      <c r="D390" s="7" t="s">
        <v>1171</v>
      </c>
      <c r="E390" s="7" t="s">
        <v>1172</v>
      </c>
      <c r="F390" s="8">
        <v>43655</v>
      </c>
      <c r="G390" s="8">
        <v>45481</v>
      </c>
      <c r="H390" s="7" t="s">
        <v>11</v>
      </c>
    </row>
    <row r="391" ht="36" customHeight="true" spans="2:8">
      <c r="B391" s="6">
        <f t="shared" si="5"/>
        <v>389</v>
      </c>
      <c r="C391" s="7" t="s">
        <v>1173</v>
      </c>
      <c r="D391" s="7" t="s">
        <v>1174</v>
      </c>
      <c r="E391" s="7" t="s">
        <v>1175</v>
      </c>
      <c r="F391" s="8">
        <v>43657</v>
      </c>
      <c r="G391" s="8">
        <v>45483</v>
      </c>
      <c r="H391" s="7" t="s">
        <v>11</v>
      </c>
    </row>
    <row r="392" ht="36" customHeight="true" spans="2:8">
      <c r="B392" s="6">
        <f t="shared" si="5"/>
        <v>390</v>
      </c>
      <c r="C392" s="7" t="s">
        <v>1176</v>
      </c>
      <c r="D392" s="7" t="s">
        <v>1177</v>
      </c>
      <c r="E392" s="7" t="s">
        <v>1178</v>
      </c>
      <c r="F392" s="8">
        <v>43657</v>
      </c>
      <c r="G392" s="8">
        <v>45483</v>
      </c>
      <c r="H392" s="7" t="s">
        <v>11</v>
      </c>
    </row>
    <row r="393" ht="36" customHeight="true" spans="2:8">
      <c r="B393" s="6">
        <f t="shared" si="5"/>
        <v>391</v>
      </c>
      <c r="C393" s="7" t="s">
        <v>1179</v>
      </c>
      <c r="D393" s="7" t="s">
        <v>1180</v>
      </c>
      <c r="E393" s="7" t="s">
        <v>1181</v>
      </c>
      <c r="F393" s="8">
        <v>43657</v>
      </c>
      <c r="G393" s="8">
        <v>45483</v>
      </c>
      <c r="H393" s="7" t="s">
        <v>11</v>
      </c>
    </row>
    <row r="394" ht="36" customHeight="true" spans="2:8">
      <c r="B394" s="6">
        <f t="shared" si="5"/>
        <v>392</v>
      </c>
      <c r="C394" s="7" t="s">
        <v>1182</v>
      </c>
      <c r="D394" s="7" t="s">
        <v>1183</v>
      </c>
      <c r="E394" s="7" t="s">
        <v>1184</v>
      </c>
      <c r="F394" s="8">
        <v>43661</v>
      </c>
      <c r="G394" s="8">
        <v>45487</v>
      </c>
      <c r="H394" s="7" t="s">
        <v>11</v>
      </c>
    </row>
    <row r="395" ht="36" customHeight="true" spans="2:8">
      <c r="B395" s="6">
        <f t="shared" si="5"/>
        <v>393</v>
      </c>
      <c r="C395" s="7" t="s">
        <v>1185</v>
      </c>
      <c r="D395" s="7" t="s">
        <v>1186</v>
      </c>
      <c r="E395" s="7" t="s">
        <v>1187</v>
      </c>
      <c r="F395" s="8">
        <v>43661</v>
      </c>
      <c r="G395" s="8">
        <v>45487</v>
      </c>
      <c r="H395" s="7" t="s">
        <v>11</v>
      </c>
    </row>
    <row r="396" ht="36" customHeight="true" spans="2:8">
      <c r="B396" s="6">
        <f t="shared" si="5"/>
        <v>394</v>
      </c>
      <c r="C396" s="7" t="s">
        <v>1188</v>
      </c>
      <c r="D396" s="7" t="s">
        <v>1189</v>
      </c>
      <c r="E396" s="7" t="s">
        <v>1190</v>
      </c>
      <c r="F396" s="8">
        <v>43661</v>
      </c>
      <c r="G396" s="8">
        <v>45487</v>
      </c>
      <c r="H396" s="7" t="s">
        <v>11</v>
      </c>
    </row>
    <row r="397" ht="36" customHeight="true" spans="2:8">
      <c r="B397" s="6">
        <f t="shared" si="5"/>
        <v>395</v>
      </c>
      <c r="C397" s="7" t="s">
        <v>1191</v>
      </c>
      <c r="D397" s="7" t="s">
        <v>1192</v>
      </c>
      <c r="E397" s="7" t="s">
        <v>1193</v>
      </c>
      <c r="F397" s="8">
        <v>43662</v>
      </c>
      <c r="G397" s="8">
        <v>45488</v>
      </c>
      <c r="H397" s="7" t="s">
        <v>11</v>
      </c>
    </row>
    <row r="398" ht="36" customHeight="true" spans="2:8">
      <c r="B398" s="6">
        <f t="shared" si="5"/>
        <v>396</v>
      </c>
      <c r="C398" s="7" t="s">
        <v>1194</v>
      </c>
      <c r="D398" s="7" t="s">
        <v>1195</v>
      </c>
      <c r="E398" s="7" t="s">
        <v>1196</v>
      </c>
      <c r="F398" s="8">
        <v>43665</v>
      </c>
      <c r="G398" s="8">
        <v>45491</v>
      </c>
      <c r="H398" s="7" t="s">
        <v>11</v>
      </c>
    </row>
    <row r="399" ht="36" customHeight="true" spans="2:8">
      <c r="B399" s="6">
        <f t="shared" si="5"/>
        <v>397</v>
      </c>
      <c r="C399" s="7" t="s">
        <v>1197</v>
      </c>
      <c r="D399" s="7" t="s">
        <v>1198</v>
      </c>
      <c r="E399" s="7" t="s">
        <v>1199</v>
      </c>
      <c r="F399" s="8">
        <v>43665</v>
      </c>
      <c r="G399" s="8">
        <v>45491</v>
      </c>
      <c r="H399" s="7" t="s">
        <v>11</v>
      </c>
    </row>
    <row r="400" ht="36" customHeight="true" spans="2:8">
      <c r="B400" s="6">
        <f t="shared" si="5"/>
        <v>398</v>
      </c>
      <c r="C400" s="7" t="s">
        <v>1200</v>
      </c>
      <c r="D400" s="7" t="s">
        <v>1201</v>
      </c>
      <c r="E400" s="7" t="s">
        <v>1202</v>
      </c>
      <c r="F400" s="8">
        <v>43669</v>
      </c>
      <c r="G400" s="8">
        <v>45495</v>
      </c>
      <c r="H400" s="7" t="s">
        <v>11</v>
      </c>
    </row>
    <row r="401" ht="36" customHeight="true" spans="2:8">
      <c r="B401" s="6">
        <f t="shared" si="5"/>
        <v>399</v>
      </c>
      <c r="C401" s="7" t="s">
        <v>1203</v>
      </c>
      <c r="D401" s="7" t="s">
        <v>1204</v>
      </c>
      <c r="E401" s="7" t="s">
        <v>1205</v>
      </c>
      <c r="F401" s="8">
        <v>43669</v>
      </c>
      <c r="G401" s="8">
        <v>45495</v>
      </c>
      <c r="H401" s="7" t="s">
        <v>11</v>
      </c>
    </row>
    <row r="402" ht="36" customHeight="true" spans="2:8">
      <c r="B402" s="6">
        <f t="shared" ref="B402:B465" si="6">B401+1</f>
        <v>400</v>
      </c>
      <c r="C402" s="7" t="s">
        <v>1206</v>
      </c>
      <c r="D402" s="7" t="s">
        <v>1207</v>
      </c>
      <c r="E402" s="7" t="s">
        <v>1208</v>
      </c>
      <c r="F402" s="8">
        <v>43670</v>
      </c>
      <c r="G402" s="8">
        <v>45496</v>
      </c>
      <c r="H402" s="7" t="s">
        <v>11</v>
      </c>
    </row>
    <row r="403" ht="36" customHeight="true" spans="2:8">
      <c r="B403" s="6">
        <f t="shared" si="6"/>
        <v>401</v>
      </c>
      <c r="C403" s="7" t="s">
        <v>1209</v>
      </c>
      <c r="D403" s="7" t="s">
        <v>1210</v>
      </c>
      <c r="E403" s="7" t="s">
        <v>1211</v>
      </c>
      <c r="F403" s="8">
        <v>43670</v>
      </c>
      <c r="G403" s="8">
        <v>45496</v>
      </c>
      <c r="H403" s="7" t="s">
        <v>11</v>
      </c>
    </row>
    <row r="404" ht="36" customHeight="true" spans="2:8">
      <c r="B404" s="6">
        <f t="shared" si="6"/>
        <v>402</v>
      </c>
      <c r="C404" s="7" t="s">
        <v>1212</v>
      </c>
      <c r="D404" s="7" t="s">
        <v>1213</v>
      </c>
      <c r="E404" s="7" t="s">
        <v>1214</v>
      </c>
      <c r="F404" s="8">
        <v>43725</v>
      </c>
      <c r="G404" s="8">
        <v>45497</v>
      </c>
      <c r="H404" s="7" t="s">
        <v>11</v>
      </c>
    </row>
    <row r="405" ht="36" customHeight="true" spans="2:8">
      <c r="B405" s="6">
        <f t="shared" si="6"/>
        <v>403</v>
      </c>
      <c r="C405" s="7" t="s">
        <v>1215</v>
      </c>
      <c r="D405" s="7" t="s">
        <v>1216</v>
      </c>
      <c r="E405" s="7" t="s">
        <v>1217</v>
      </c>
      <c r="F405" s="8">
        <v>43672</v>
      </c>
      <c r="G405" s="8">
        <v>45498</v>
      </c>
      <c r="H405" s="7" t="s">
        <v>11</v>
      </c>
    </row>
    <row r="406" ht="36" customHeight="true" spans="2:8">
      <c r="B406" s="6">
        <f t="shared" si="6"/>
        <v>404</v>
      </c>
      <c r="C406" s="7" t="s">
        <v>1218</v>
      </c>
      <c r="D406" s="7" t="s">
        <v>1219</v>
      </c>
      <c r="E406" s="7" t="s">
        <v>1220</v>
      </c>
      <c r="F406" s="8">
        <v>43672</v>
      </c>
      <c r="G406" s="8">
        <v>45498</v>
      </c>
      <c r="H406" s="7" t="s">
        <v>11</v>
      </c>
    </row>
    <row r="407" ht="36" customHeight="true" spans="2:8">
      <c r="B407" s="6">
        <f t="shared" si="6"/>
        <v>405</v>
      </c>
      <c r="C407" s="7" t="s">
        <v>1221</v>
      </c>
      <c r="D407" s="7" t="s">
        <v>1222</v>
      </c>
      <c r="E407" s="7" t="s">
        <v>1223</v>
      </c>
      <c r="F407" s="8">
        <v>43679</v>
      </c>
      <c r="G407" s="8">
        <v>45505</v>
      </c>
      <c r="H407" s="7" t="s">
        <v>11</v>
      </c>
    </row>
    <row r="408" ht="36" customHeight="true" spans="2:8">
      <c r="B408" s="6">
        <f t="shared" si="6"/>
        <v>406</v>
      </c>
      <c r="C408" s="7" t="s">
        <v>1224</v>
      </c>
      <c r="D408" s="7" t="s">
        <v>1225</v>
      </c>
      <c r="E408" s="7" t="s">
        <v>1226</v>
      </c>
      <c r="F408" s="8">
        <v>43683</v>
      </c>
      <c r="G408" s="8">
        <v>45509</v>
      </c>
      <c r="H408" s="7" t="s">
        <v>11</v>
      </c>
    </row>
    <row r="409" ht="36" customHeight="true" spans="2:8">
      <c r="B409" s="6">
        <f t="shared" si="6"/>
        <v>407</v>
      </c>
      <c r="C409" s="7" t="s">
        <v>1227</v>
      </c>
      <c r="D409" s="7" t="s">
        <v>1228</v>
      </c>
      <c r="E409" s="7" t="s">
        <v>1229</v>
      </c>
      <c r="F409" s="8">
        <v>43683</v>
      </c>
      <c r="G409" s="8">
        <v>45509</v>
      </c>
      <c r="H409" s="7" t="s">
        <v>11</v>
      </c>
    </row>
    <row r="410" ht="36" customHeight="true" spans="2:8">
      <c r="B410" s="6">
        <f t="shared" si="6"/>
        <v>408</v>
      </c>
      <c r="C410" s="7" t="s">
        <v>1230</v>
      </c>
      <c r="D410" s="7" t="s">
        <v>1231</v>
      </c>
      <c r="E410" s="7" t="s">
        <v>1232</v>
      </c>
      <c r="F410" s="8">
        <v>43685</v>
      </c>
      <c r="G410" s="8">
        <v>45511</v>
      </c>
      <c r="H410" s="7" t="s">
        <v>11</v>
      </c>
    </row>
    <row r="411" ht="36" customHeight="true" spans="2:8">
      <c r="B411" s="6">
        <f t="shared" si="6"/>
        <v>409</v>
      </c>
      <c r="C411" s="7" t="s">
        <v>1233</v>
      </c>
      <c r="D411" s="7" t="s">
        <v>1234</v>
      </c>
      <c r="E411" s="7" t="s">
        <v>1235</v>
      </c>
      <c r="F411" s="8">
        <v>43685</v>
      </c>
      <c r="G411" s="8">
        <v>45511</v>
      </c>
      <c r="H411" s="7" t="s">
        <v>11</v>
      </c>
    </row>
    <row r="412" ht="36" customHeight="true" spans="2:8">
      <c r="B412" s="6">
        <f t="shared" si="6"/>
        <v>410</v>
      </c>
      <c r="C412" s="7" t="s">
        <v>1236</v>
      </c>
      <c r="D412" s="7" t="s">
        <v>1237</v>
      </c>
      <c r="E412" s="7" t="s">
        <v>1238</v>
      </c>
      <c r="F412" s="8">
        <v>43690</v>
      </c>
      <c r="G412" s="8">
        <v>45516</v>
      </c>
      <c r="H412" s="7" t="s">
        <v>11</v>
      </c>
    </row>
    <row r="413" ht="36" customHeight="true" spans="2:8">
      <c r="B413" s="6">
        <f t="shared" si="6"/>
        <v>411</v>
      </c>
      <c r="C413" s="7" t="s">
        <v>1239</v>
      </c>
      <c r="D413" s="7" t="s">
        <v>1240</v>
      </c>
      <c r="E413" s="7" t="s">
        <v>1241</v>
      </c>
      <c r="F413" s="8">
        <v>43690</v>
      </c>
      <c r="G413" s="8">
        <v>45516</v>
      </c>
      <c r="H413" s="7" t="s">
        <v>11</v>
      </c>
    </row>
    <row r="414" ht="45" customHeight="true" spans="2:8">
      <c r="B414" s="6">
        <f t="shared" si="6"/>
        <v>412</v>
      </c>
      <c r="C414" s="7" t="s">
        <v>1242</v>
      </c>
      <c r="D414" s="7" t="s">
        <v>1243</v>
      </c>
      <c r="E414" s="7" t="s">
        <v>1244</v>
      </c>
      <c r="F414" s="8">
        <v>43691</v>
      </c>
      <c r="G414" s="8">
        <v>45517</v>
      </c>
      <c r="H414" s="7" t="s">
        <v>11</v>
      </c>
    </row>
    <row r="415" ht="36" customHeight="true" spans="2:8">
      <c r="B415" s="6">
        <f t="shared" si="6"/>
        <v>413</v>
      </c>
      <c r="C415" s="7" t="s">
        <v>1245</v>
      </c>
      <c r="D415" s="7" t="s">
        <v>1246</v>
      </c>
      <c r="E415" s="7" t="s">
        <v>1247</v>
      </c>
      <c r="F415" s="8">
        <v>43696</v>
      </c>
      <c r="G415" s="8">
        <v>45522</v>
      </c>
      <c r="H415" s="7" t="s">
        <v>11</v>
      </c>
    </row>
    <row r="416" ht="39" customHeight="true" spans="2:8">
      <c r="B416" s="6">
        <f t="shared" si="6"/>
        <v>414</v>
      </c>
      <c r="C416" s="7" t="s">
        <v>1248</v>
      </c>
      <c r="D416" s="7" t="s">
        <v>1249</v>
      </c>
      <c r="E416" s="7" t="s">
        <v>1250</v>
      </c>
      <c r="F416" s="8">
        <v>43696</v>
      </c>
      <c r="G416" s="8">
        <v>45522</v>
      </c>
      <c r="H416" s="7" t="s">
        <v>11</v>
      </c>
    </row>
    <row r="417" ht="36" customHeight="true" spans="2:8">
      <c r="B417" s="6">
        <f t="shared" si="6"/>
        <v>415</v>
      </c>
      <c r="C417" s="7" t="s">
        <v>1251</v>
      </c>
      <c r="D417" s="7" t="s">
        <v>1252</v>
      </c>
      <c r="E417" s="7" t="s">
        <v>1253</v>
      </c>
      <c r="F417" s="8">
        <v>43697</v>
      </c>
      <c r="G417" s="8">
        <v>45523</v>
      </c>
      <c r="H417" s="7" t="s">
        <v>11</v>
      </c>
    </row>
    <row r="418" ht="40.5" customHeight="true" spans="2:8">
      <c r="B418" s="6">
        <f t="shared" si="6"/>
        <v>416</v>
      </c>
      <c r="C418" s="7" t="s">
        <v>1254</v>
      </c>
      <c r="D418" s="7" t="s">
        <v>1255</v>
      </c>
      <c r="E418" s="7" t="s">
        <v>1256</v>
      </c>
      <c r="F418" s="8">
        <v>43699</v>
      </c>
      <c r="G418" s="8">
        <v>45525</v>
      </c>
      <c r="H418" s="7" t="s">
        <v>11</v>
      </c>
    </row>
    <row r="419" ht="36" customHeight="true" spans="2:8">
      <c r="B419" s="6">
        <f t="shared" si="6"/>
        <v>417</v>
      </c>
      <c r="C419" s="7" t="s">
        <v>1257</v>
      </c>
      <c r="D419" s="7" t="s">
        <v>1258</v>
      </c>
      <c r="E419" s="7" t="s">
        <v>1259</v>
      </c>
      <c r="F419" s="8">
        <v>43699</v>
      </c>
      <c r="G419" s="8">
        <v>45525</v>
      </c>
      <c r="H419" s="7" t="s">
        <v>11</v>
      </c>
    </row>
    <row r="420" ht="36" customHeight="true" spans="2:8">
      <c r="B420" s="6">
        <f t="shared" si="6"/>
        <v>418</v>
      </c>
      <c r="C420" s="7" t="s">
        <v>1260</v>
      </c>
      <c r="D420" s="7" t="s">
        <v>1261</v>
      </c>
      <c r="E420" s="7" t="s">
        <v>1262</v>
      </c>
      <c r="F420" s="8">
        <v>43700</v>
      </c>
      <c r="G420" s="8">
        <v>45526</v>
      </c>
      <c r="H420" s="7" t="s">
        <v>11</v>
      </c>
    </row>
    <row r="421" ht="40.5" customHeight="true" spans="2:8">
      <c r="B421" s="6">
        <f t="shared" si="6"/>
        <v>419</v>
      </c>
      <c r="C421" s="7" t="s">
        <v>1263</v>
      </c>
      <c r="D421" s="7" t="s">
        <v>1264</v>
      </c>
      <c r="E421" s="7" t="s">
        <v>1265</v>
      </c>
      <c r="F421" s="8">
        <v>43700</v>
      </c>
      <c r="G421" s="8">
        <v>45526</v>
      </c>
      <c r="H421" s="7" t="s">
        <v>11</v>
      </c>
    </row>
    <row r="422" ht="36" customHeight="true" spans="2:8">
      <c r="B422" s="6">
        <f t="shared" si="6"/>
        <v>420</v>
      </c>
      <c r="C422" s="7" t="s">
        <v>1266</v>
      </c>
      <c r="D422" s="7" t="s">
        <v>1267</v>
      </c>
      <c r="E422" s="7" t="s">
        <v>1268</v>
      </c>
      <c r="F422" s="8">
        <v>43704</v>
      </c>
      <c r="G422" s="8">
        <v>45530</v>
      </c>
      <c r="H422" s="7" t="s">
        <v>11</v>
      </c>
    </row>
    <row r="423" ht="48.75" customHeight="true" spans="2:8">
      <c r="B423" s="6">
        <f t="shared" si="6"/>
        <v>421</v>
      </c>
      <c r="C423" s="7" t="s">
        <v>1269</v>
      </c>
      <c r="D423" s="7" t="s">
        <v>1270</v>
      </c>
      <c r="E423" s="7" t="s">
        <v>1271</v>
      </c>
      <c r="F423" s="8">
        <v>43705</v>
      </c>
      <c r="G423" s="8">
        <v>45531</v>
      </c>
      <c r="H423" s="7" t="s">
        <v>11</v>
      </c>
    </row>
    <row r="424" ht="42" customHeight="true" spans="2:8">
      <c r="B424" s="6">
        <f t="shared" si="6"/>
        <v>422</v>
      </c>
      <c r="C424" s="7" t="s">
        <v>1272</v>
      </c>
      <c r="D424" s="7" t="s">
        <v>1273</v>
      </c>
      <c r="E424" s="7" t="s">
        <v>1274</v>
      </c>
      <c r="F424" s="8">
        <v>43707</v>
      </c>
      <c r="G424" s="8">
        <v>45533</v>
      </c>
      <c r="H424" s="7" t="s">
        <v>11</v>
      </c>
    </row>
    <row r="425" ht="36" customHeight="true" spans="2:8">
      <c r="B425" s="6">
        <f t="shared" si="6"/>
        <v>423</v>
      </c>
      <c r="C425" s="7" t="s">
        <v>1275</v>
      </c>
      <c r="D425" s="7" t="s">
        <v>1276</v>
      </c>
      <c r="E425" s="7" t="s">
        <v>1277</v>
      </c>
      <c r="F425" s="8">
        <v>43710</v>
      </c>
      <c r="G425" s="8">
        <v>45536</v>
      </c>
      <c r="H425" s="7" t="s">
        <v>11</v>
      </c>
    </row>
    <row r="426" ht="36" customHeight="true" spans="2:8">
      <c r="B426" s="6">
        <f t="shared" si="6"/>
        <v>424</v>
      </c>
      <c r="C426" s="7" t="s">
        <v>1278</v>
      </c>
      <c r="D426" s="7" t="s">
        <v>1279</v>
      </c>
      <c r="E426" s="7" t="s">
        <v>1280</v>
      </c>
      <c r="F426" s="8">
        <v>43711</v>
      </c>
      <c r="G426" s="8">
        <v>45537</v>
      </c>
      <c r="H426" s="7" t="s">
        <v>11</v>
      </c>
    </row>
    <row r="427" ht="39" customHeight="true" spans="2:8">
      <c r="B427" s="6">
        <f t="shared" si="6"/>
        <v>425</v>
      </c>
      <c r="C427" s="7" t="s">
        <v>1281</v>
      </c>
      <c r="D427" s="7" t="s">
        <v>1282</v>
      </c>
      <c r="E427" s="7" t="s">
        <v>1283</v>
      </c>
      <c r="F427" s="8">
        <v>43713</v>
      </c>
      <c r="G427" s="8">
        <v>45539</v>
      </c>
      <c r="H427" s="7" t="s">
        <v>11</v>
      </c>
    </row>
    <row r="428" ht="36" customHeight="true" spans="2:8">
      <c r="B428" s="6">
        <f t="shared" si="6"/>
        <v>426</v>
      </c>
      <c r="C428" s="7" t="s">
        <v>1284</v>
      </c>
      <c r="D428" s="7" t="s">
        <v>1285</v>
      </c>
      <c r="E428" s="7" t="s">
        <v>1286</v>
      </c>
      <c r="F428" s="8">
        <v>43713</v>
      </c>
      <c r="G428" s="8">
        <v>45539</v>
      </c>
      <c r="H428" s="7" t="s">
        <v>11</v>
      </c>
    </row>
    <row r="429" ht="36" customHeight="true" spans="2:8">
      <c r="B429" s="6">
        <f t="shared" si="6"/>
        <v>427</v>
      </c>
      <c r="C429" s="7" t="s">
        <v>1287</v>
      </c>
      <c r="D429" s="7" t="s">
        <v>1288</v>
      </c>
      <c r="E429" s="7" t="s">
        <v>1289</v>
      </c>
      <c r="F429" s="8">
        <v>43713</v>
      </c>
      <c r="G429" s="8">
        <v>45539</v>
      </c>
      <c r="H429" s="7" t="s">
        <v>11</v>
      </c>
    </row>
    <row r="430" ht="36" customHeight="true" spans="2:8">
      <c r="B430" s="6">
        <f t="shared" si="6"/>
        <v>428</v>
      </c>
      <c r="C430" s="7" t="s">
        <v>1290</v>
      </c>
      <c r="D430" s="7" t="s">
        <v>1291</v>
      </c>
      <c r="E430" s="7" t="s">
        <v>1292</v>
      </c>
      <c r="F430" s="8">
        <v>43714</v>
      </c>
      <c r="G430" s="8">
        <v>45540</v>
      </c>
      <c r="H430" s="7" t="s">
        <v>11</v>
      </c>
    </row>
    <row r="431" ht="45.75" customHeight="true" spans="2:8">
      <c r="B431" s="6">
        <f t="shared" si="6"/>
        <v>429</v>
      </c>
      <c r="C431" s="7" t="s">
        <v>1293</v>
      </c>
      <c r="D431" s="7" t="s">
        <v>1294</v>
      </c>
      <c r="E431" s="7" t="s">
        <v>1295</v>
      </c>
      <c r="F431" s="8">
        <v>43717</v>
      </c>
      <c r="G431" s="8">
        <v>45543</v>
      </c>
      <c r="H431" s="7" t="s">
        <v>11</v>
      </c>
    </row>
    <row r="432" ht="39.75" customHeight="true" spans="2:8">
      <c r="B432" s="6">
        <f t="shared" si="6"/>
        <v>430</v>
      </c>
      <c r="C432" s="7" t="s">
        <v>1296</v>
      </c>
      <c r="D432" s="7" t="s">
        <v>1297</v>
      </c>
      <c r="E432" s="7" t="s">
        <v>1298</v>
      </c>
      <c r="F432" s="8">
        <v>43717</v>
      </c>
      <c r="G432" s="8">
        <v>45543</v>
      </c>
      <c r="H432" s="7" t="s">
        <v>11</v>
      </c>
    </row>
    <row r="433" ht="36" customHeight="true" spans="2:8">
      <c r="B433" s="6">
        <f t="shared" si="6"/>
        <v>431</v>
      </c>
      <c r="C433" s="7" t="s">
        <v>1299</v>
      </c>
      <c r="D433" s="7" t="s">
        <v>1300</v>
      </c>
      <c r="E433" s="7" t="s">
        <v>1301</v>
      </c>
      <c r="F433" s="8">
        <v>43717</v>
      </c>
      <c r="G433" s="8">
        <v>45543</v>
      </c>
      <c r="H433" s="7" t="s">
        <v>11</v>
      </c>
    </row>
    <row r="434" ht="36" customHeight="true" spans="2:8">
      <c r="B434" s="6">
        <f t="shared" si="6"/>
        <v>432</v>
      </c>
      <c r="C434" s="7" t="s">
        <v>1302</v>
      </c>
      <c r="D434" s="7" t="s">
        <v>1303</v>
      </c>
      <c r="E434" s="7" t="s">
        <v>1304</v>
      </c>
      <c r="F434" s="8">
        <v>43718</v>
      </c>
      <c r="G434" s="8">
        <v>45544</v>
      </c>
      <c r="H434" s="7" t="s">
        <v>11</v>
      </c>
    </row>
    <row r="435" ht="36" customHeight="true" spans="2:8">
      <c r="B435" s="6">
        <f t="shared" si="6"/>
        <v>433</v>
      </c>
      <c r="C435" s="7" t="s">
        <v>1305</v>
      </c>
      <c r="D435" s="7" t="s">
        <v>1306</v>
      </c>
      <c r="E435" s="7" t="s">
        <v>1307</v>
      </c>
      <c r="F435" s="8">
        <v>43718</v>
      </c>
      <c r="G435" s="8">
        <v>45544</v>
      </c>
      <c r="H435" s="7" t="s">
        <v>11</v>
      </c>
    </row>
    <row r="436" ht="36" customHeight="true" spans="2:8">
      <c r="B436" s="6">
        <f t="shared" si="6"/>
        <v>434</v>
      </c>
      <c r="C436" s="7" t="s">
        <v>1308</v>
      </c>
      <c r="D436" s="7" t="s">
        <v>1309</v>
      </c>
      <c r="E436" s="7" t="s">
        <v>1310</v>
      </c>
      <c r="F436" s="8">
        <v>43718</v>
      </c>
      <c r="G436" s="8">
        <v>45544</v>
      </c>
      <c r="H436" s="7" t="s">
        <v>11</v>
      </c>
    </row>
    <row r="437" ht="36" customHeight="true" spans="2:8">
      <c r="B437" s="6">
        <f t="shared" si="6"/>
        <v>435</v>
      </c>
      <c r="C437" s="7" t="s">
        <v>1311</v>
      </c>
      <c r="D437" s="7" t="s">
        <v>1312</v>
      </c>
      <c r="E437" s="7" t="s">
        <v>1313</v>
      </c>
      <c r="F437" s="8">
        <v>43719</v>
      </c>
      <c r="G437" s="8">
        <v>45545</v>
      </c>
      <c r="H437" s="7" t="s">
        <v>11</v>
      </c>
    </row>
    <row r="438" ht="39.75" customHeight="true" spans="2:8">
      <c r="B438" s="6">
        <f t="shared" si="6"/>
        <v>436</v>
      </c>
      <c r="C438" s="7" t="s">
        <v>1314</v>
      </c>
      <c r="D438" s="7" t="s">
        <v>1315</v>
      </c>
      <c r="E438" s="7" t="s">
        <v>1316</v>
      </c>
      <c r="F438" s="8">
        <v>43719</v>
      </c>
      <c r="G438" s="8">
        <v>45545</v>
      </c>
      <c r="H438" s="7" t="s">
        <v>11</v>
      </c>
    </row>
    <row r="439" ht="36" customHeight="true" spans="2:8">
      <c r="B439" s="6">
        <f t="shared" si="6"/>
        <v>437</v>
      </c>
      <c r="C439" s="7" t="s">
        <v>1317</v>
      </c>
      <c r="D439" s="7" t="s">
        <v>1318</v>
      </c>
      <c r="E439" s="7" t="s">
        <v>1319</v>
      </c>
      <c r="F439" s="8">
        <v>43719</v>
      </c>
      <c r="G439" s="8">
        <v>45545</v>
      </c>
      <c r="H439" s="7" t="s">
        <v>11</v>
      </c>
    </row>
    <row r="440" ht="36" customHeight="true" spans="2:8">
      <c r="B440" s="6">
        <f t="shared" si="6"/>
        <v>438</v>
      </c>
      <c r="C440" s="7" t="s">
        <v>1320</v>
      </c>
      <c r="D440" s="7" t="s">
        <v>1321</v>
      </c>
      <c r="E440" s="7" t="s">
        <v>1322</v>
      </c>
      <c r="F440" s="8">
        <v>43719</v>
      </c>
      <c r="G440" s="8">
        <v>45545</v>
      </c>
      <c r="H440" s="7" t="s">
        <v>11</v>
      </c>
    </row>
    <row r="441" ht="36" customHeight="true" spans="2:8">
      <c r="B441" s="6">
        <f t="shared" si="6"/>
        <v>439</v>
      </c>
      <c r="C441" s="7" t="s">
        <v>1323</v>
      </c>
      <c r="D441" s="7" t="s">
        <v>1324</v>
      </c>
      <c r="E441" s="7" t="s">
        <v>1325</v>
      </c>
      <c r="F441" s="8">
        <v>43719</v>
      </c>
      <c r="G441" s="8">
        <v>45545</v>
      </c>
      <c r="H441" s="7" t="s">
        <v>11</v>
      </c>
    </row>
    <row r="442" ht="36" customHeight="true" spans="2:8">
      <c r="B442" s="6">
        <f t="shared" si="6"/>
        <v>440</v>
      </c>
      <c r="C442" s="7" t="s">
        <v>1326</v>
      </c>
      <c r="D442" s="7" t="s">
        <v>1327</v>
      </c>
      <c r="E442" s="7" t="s">
        <v>1328</v>
      </c>
      <c r="F442" s="8">
        <v>43719</v>
      </c>
      <c r="G442" s="8">
        <v>45545</v>
      </c>
      <c r="H442" s="7" t="s">
        <v>11</v>
      </c>
    </row>
    <row r="443" ht="36" customHeight="true" spans="2:8">
      <c r="B443" s="6">
        <f t="shared" si="6"/>
        <v>441</v>
      </c>
      <c r="C443" s="7" t="s">
        <v>1329</v>
      </c>
      <c r="D443" s="7" t="s">
        <v>1330</v>
      </c>
      <c r="E443" s="7" t="s">
        <v>1331</v>
      </c>
      <c r="F443" s="8">
        <v>43719</v>
      </c>
      <c r="G443" s="8">
        <v>45545</v>
      </c>
      <c r="H443" s="7" t="s">
        <v>11</v>
      </c>
    </row>
    <row r="444" ht="36" customHeight="true" spans="2:8">
      <c r="B444" s="6">
        <f t="shared" si="6"/>
        <v>442</v>
      </c>
      <c r="C444" s="7" t="s">
        <v>1332</v>
      </c>
      <c r="D444" s="7" t="s">
        <v>1333</v>
      </c>
      <c r="E444" s="7" t="s">
        <v>1334</v>
      </c>
      <c r="F444" s="8">
        <v>43719</v>
      </c>
      <c r="G444" s="8">
        <v>45545</v>
      </c>
      <c r="H444" s="7" t="s">
        <v>11</v>
      </c>
    </row>
    <row r="445" ht="39.75" customHeight="true" spans="2:8">
      <c r="B445" s="6">
        <f t="shared" si="6"/>
        <v>443</v>
      </c>
      <c r="C445" s="7" t="s">
        <v>1335</v>
      </c>
      <c r="D445" s="7" t="s">
        <v>1336</v>
      </c>
      <c r="E445" s="7" t="s">
        <v>1337</v>
      </c>
      <c r="F445" s="8">
        <v>43719</v>
      </c>
      <c r="G445" s="8">
        <v>45545</v>
      </c>
      <c r="H445" s="7" t="s">
        <v>11</v>
      </c>
    </row>
    <row r="446" ht="42" customHeight="true" spans="2:8">
      <c r="B446" s="6">
        <f t="shared" si="6"/>
        <v>444</v>
      </c>
      <c r="C446" s="7" t="s">
        <v>1338</v>
      </c>
      <c r="D446" s="7" t="s">
        <v>1339</v>
      </c>
      <c r="E446" s="7" t="s">
        <v>1340</v>
      </c>
      <c r="F446" s="8">
        <v>43724</v>
      </c>
      <c r="G446" s="8">
        <v>45550</v>
      </c>
      <c r="H446" s="7" t="s">
        <v>11</v>
      </c>
    </row>
    <row r="447" ht="36" customHeight="true" spans="2:8">
      <c r="B447" s="6">
        <f t="shared" si="6"/>
        <v>445</v>
      </c>
      <c r="C447" s="7" t="s">
        <v>1341</v>
      </c>
      <c r="D447" s="7" t="s">
        <v>1342</v>
      </c>
      <c r="E447" s="7" t="s">
        <v>1343</v>
      </c>
      <c r="F447" s="8">
        <v>43725</v>
      </c>
      <c r="G447" s="8">
        <v>45551</v>
      </c>
      <c r="H447" s="7" t="s">
        <v>11</v>
      </c>
    </row>
    <row r="448" ht="36" customHeight="true" spans="2:8">
      <c r="B448" s="6">
        <f t="shared" si="6"/>
        <v>446</v>
      </c>
      <c r="C448" s="7" t="s">
        <v>1344</v>
      </c>
      <c r="D448" s="7" t="s">
        <v>1345</v>
      </c>
      <c r="E448" s="7" t="s">
        <v>1346</v>
      </c>
      <c r="F448" s="8">
        <v>43726</v>
      </c>
      <c r="G448" s="8">
        <v>45552</v>
      </c>
      <c r="H448" s="7" t="s">
        <v>11</v>
      </c>
    </row>
    <row r="449" ht="36" customHeight="true" spans="2:8">
      <c r="B449" s="6">
        <f t="shared" si="6"/>
        <v>447</v>
      </c>
      <c r="C449" s="7" t="s">
        <v>1347</v>
      </c>
      <c r="D449" s="7" t="s">
        <v>1348</v>
      </c>
      <c r="E449" s="7" t="s">
        <v>1349</v>
      </c>
      <c r="F449" s="8">
        <v>43727</v>
      </c>
      <c r="G449" s="8">
        <v>45553</v>
      </c>
      <c r="H449" s="7" t="s">
        <v>11</v>
      </c>
    </row>
    <row r="450" ht="36" customHeight="true" spans="2:8">
      <c r="B450" s="6">
        <f t="shared" si="6"/>
        <v>448</v>
      </c>
      <c r="C450" s="7" t="s">
        <v>1350</v>
      </c>
      <c r="D450" s="7" t="s">
        <v>1351</v>
      </c>
      <c r="E450" s="7" t="s">
        <v>1352</v>
      </c>
      <c r="F450" s="8">
        <v>43733</v>
      </c>
      <c r="G450" s="8">
        <v>45559</v>
      </c>
      <c r="H450" s="7" t="s">
        <v>11</v>
      </c>
    </row>
    <row r="451" ht="36" customHeight="true" spans="2:8">
      <c r="B451" s="6">
        <f t="shared" si="6"/>
        <v>449</v>
      </c>
      <c r="C451" s="7" t="s">
        <v>1353</v>
      </c>
      <c r="D451" s="7" t="s">
        <v>1354</v>
      </c>
      <c r="E451" s="7" t="s">
        <v>1355</v>
      </c>
      <c r="F451" s="8">
        <v>43733</v>
      </c>
      <c r="G451" s="8">
        <v>45559</v>
      </c>
      <c r="H451" s="7" t="s">
        <v>11</v>
      </c>
    </row>
    <row r="452" ht="40.5" customHeight="true" spans="2:8">
      <c r="B452" s="6">
        <f t="shared" si="6"/>
        <v>450</v>
      </c>
      <c r="C452" s="7" t="s">
        <v>1356</v>
      </c>
      <c r="D452" s="7" t="s">
        <v>1357</v>
      </c>
      <c r="E452" s="7" t="s">
        <v>1358</v>
      </c>
      <c r="F452" s="8">
        <v>43733</v>
      </c>
      <c r="G452" s="8">
        <v>45559</v>
      </c>
      <c r="H452" s="7" t="s">
        <v>11</v>
      </c>
    </row>
    <row r="453" ht="45" customHeight="true" spans="2:8">
      <c r="B453" s="6">
        <f t="shared" si="6"/>
        <v>451</v>
      </c>
      <c r="C453" s="7" t="s">
        <v>1359</v>
      </c>
      <c r="D453" s="7" t="s">
        <v>1360</v>
      </c>
      <c r="E453" s="7" t="s">
        <v>1361</v>
      </c>
      <c r="F453" s="8">
        <v>43735</v>
      </c>
      <c r="G453" s="8">
        <v>45561</v>
      </c>
      <c r="H453" s="7" t="s">
        <v>11</v>
      </c>
    </row>
    <row r="454" ht="39.75" customHeight="true" spans="2:8">
      <c r="B454" s="6">
        <f t="shared" si="6"/>
        <v>452</v>
      </c>
      <c r="C454" s="7" t="s">
        <v>1362</v>
      </c>
      <c r="D454" s="7" t="s">
        <v>1363</v>
      </c>
      <c r="E454" s="7" t="s">
        <v>1364</v>
      </c>
      <c r="F454" s="8">
        <v>43735</v>
      </c>
      <c r="G454" s="8">
        <v>45561</v>
      </c>
      <c r="H454" s="7" t="s">
        <v>11</v>
      </c>
    </row>
    <row r="455" ht="36" customHeight="true" spans="2:8">
      <c r="B455" s="6">
        <f t="shared" si="6"/>
        <v>453</v>
      </c>
      <c r="C455" s="7" t="s">
        <v>1365</v>
      </c>
      <c r="D455" s="7" t="s">
        <v>1366</v>
      </c>
      <c r="E455" s="7" t="s">
        <v>1367</v>
      </c>
      <c r="F455" s="8">
        <v>43738</v>
      </c>
      <c r="G455" s="8">
        <v>45564</v>
      </c>
      <c r="H455" s="7" t="s">
        <v>11</v>
      </c>
    </row>
    <row r="456" ht="36" customHeight="true" spans="2:8">
      <c r="B456" s="6">
        <f t="shared" si="6"/>
        <v>454</v>
      </c>
      <c r="C456" s="7" t="s">
        <v>1368</v>
      </c>
      <c r="D456" s="7" t="s">
        <v>1369</v>
      </c>
      <c r="E456" s="7" t="s">
        <v>1370</v>
      </c>
      <c r="F456" s="8">
        <v>43738</v>
      </c>
      <c r="G456" s="8">
        <v>45564</v>
      </c>
      <c r="H456" s="7" t="s">
        <v>11</v>
      </c>
    </row>
    <row r="457" ht="36" customHeight="true" spans="2:8">
      <c r="B457" s="6">
        <f t="shared" si="6"/>
        <v>455</v>
      </c>
      <c r="C457" s="7" t="s">
        <v>1371</v>
      </c>
      <c r="D457" s="7" t="s">
        <v>1372</v>
      </c>
      <c r="E457" s="7" t="s">
        <v>1373</v>
      </c>
      <c r="F457" s="8">
        <v>43776</v>
      </c>
      <c r="G457" s="8">
        <v>45602</v>
      </c>
      <c r="H457" s="7" t="s">
        <v>11</v>
      </c>
    </row>
    <row r="458" ht="36" customHeight="true" spans="2:8">
      <c r="B458" s="6">
        <f t="shared" si="6"/>
        <v>456</v>
      </c>
      <c r="C458" s="7" t="s">
        <v>1374</v>
      </c>
      <c r="D458" s="7" t="s">
        <v>1375</v>
      </c>
      <c r="E458" s="7" t="s">
        <v>1376</v>
      </c>
      <c r="F458" s="8">
        <v>43776</v>
      </c>
      <c r="G458" s="8">
        <v>45602</v>
      </c>
      <c r="H458" s="7" t="s">
        <v>11</v>
      </c>
    </row>
    <row r="459" ht="36" customHeight="true" spans="2:8">
      <c r="B459" s="6">
        <f t="shared" si="6"/>
        <v>457</v>
      </c>
      <c r="C459" s="7" t="s">
        <v>1377</v>
      </c>
      <c r="D459" s="7" t="s">
        <v>1378</v>
      </c>
      <c r="E459" s="7" t="s">
        <v>1379</v>
      </c>
      <c r="F459" s="8">
        <v>43777</v>
      </c>
      <c r="G459" s="8">
        <v>45603</v>
      </c>
      <c r="H459" s="7" t="s">
        <v>11</v>
      </c>
    </row>
    <row r="460" ht="36" customHeight="true" spans="2:8">
      <c r="B460" s="6">
        <f t="shared" si="6"/>
        <v>458</v>
      </c>
      <c r="C460" s="7" t="s">
        <v>1380</v>
      </c>
      <c r="D460" s="7" t="s">
        <v>1381</v>
      </c>
      <c r="E460" s="7" t="s">
        <v>1382</v>
      </c>
      <c r="F460" s="8">
        <v>43778</v>
      </c>
      <c r="G460" s="8">
        <v>45604</v>
      </c>
      <c r="H460" s="7" t="s">
        <v>11</v>
      </c>
    </row>
    <row r="461" ht="36" customHeight="true" spans="2:8">
      <c r="B461" s="6">
        <f t="shared" si="6"/>
        <v>459</v>
      </c>
      <c r="C461" s="7" t="s">
        <v>1383</v>
      </c>
      <c r="D461" s="7" t="s">
        <v>1384</v>
      </c>
      <c r="E461" s="7" t="s">
        <v>1385</v>
      </c>
      <c r="F461" s="8">
        <v>43780</v>
      </c>
      <c r="G461" s="8">
        <v>45606</v>
      </c>
      <c r="H461" s="7" t="s">
        <v>11</v>
      </c>
    </row>
    <row r="462" ht="36" customHeight="true" spans="2:8">
      <c r="B462" s="6">
        <f t="shared" si="6"/>
        <v>460</v>
      </c>
      <c r="C462" s="7" t="s">
        <v>1386</v>
      </c>
      <c r="D462" s="7" t="s">
        <v>1387</v>
      </c>
      <c r="E462" s="7" t="s">
        <v>1388</v>
      </c>
      <c r="F462" s="8">
        <v>43783</v>
      </c>
      <c r="G462" s="8">
        <v>45609</v>
      </c>
      <c r="H462" s="7" t="s">
        <v>11</v>
      </c>
    </row>
    <row r="463" ht="36" customHeight="true" spans="2:8">
      <c r="B463" s="6">
        <f t="shared" si="6"/>
        <v>461</v>
      </c>
      <c r="C463" s="7" t="s">
        <v>1389</v>
      </c>
      <c r="D463" s="7" t="s">
        <v>1390</v>
      </c>
      <c r="E463" s="7" t="s">
        <v>1391</v>
      </c>
      <c r="F463" s="8">
        <v>43783</v>
      </c>
      <c r="G463" s="8">
        <v>45609</v>
      </c>
      <c r="H463" s="7" t="s">
        <v>11</v>
      </c>
    </row>
    <row r="464" ht="36" customHeight="true" spans="2:8">
      <c r="B464" s="6">
        <f t="shared" si="6"/>
        <v>462</v>
      </c>
      <c r="C464" s="7" t="s">
        <v>1392</v>
      </c>
      <c r="D464" s="7" t="s">
        <v>1393</v>
      </c>
      <c r="E464" s="7" t="s">
        <v>1394</v>
      </c>
      <c r="F464" s="8">
        <v>43784</v>
      </c>
      <c r="G464" s="8">
        <v>45610</v>
      </c>
      <c r="H464" s="7" t="s">
        <v>11</v>
      </c>
    </row>
    <row r="465" ht="36" customHeight="true" spans="2:8">
      <c r="B465" s="6">
        <f t="shared" si="6"/>
        <v>463</v>
      </c>
      <c r="C465" s="7" t="s">
        <v>1395</v>
      </c>
      <c r="D465" s="7" t="s">
        <v>1396</v>
      </c>
      <c r="E465" s="7" t="s">
        <v>1397</v>
      </c>
      <c r="F465" s="8">
        <v>43784</v>
      </c>
      <c r="G465" s="8">
        <v>45610</v>
      </c>
      <c r="H465" s="7" t="s">
        <v>11</v>
      </c>
    </row>
    <row r="466" ht="51" customHeight="true" spans="2:8">
      <c r="B466" s="6">
        <f t="shared" ref="B466:B515" si="7">B465+1</f>
        <v>464</v>
      </c>
      <c r="C466" s="7" t="s">
        <v>1398</v>
      </c>
      <c r="D466" s="7" t="s">
        <v>1399</v>
      </c>
      <c r="E466" s="7" t="s">
        <v>1400</v>
      </c>
      <c r="F466" s="8">
        <v>43784</v>
      </c>
      <c r="G466" s="8">
        <v>45610</v>
      </c>
      <c r="H466" s="7" t="s">
        <v>11</v>
      </c>
    </row>
    <row r="467" ht="36" customHeight="true" spans="2:8">
      <c r="B467" s="6">
        <f t="shared" si="7"/>
        <v>465</v>
      </c>
      <c r="C467" s="7" t="s">
        <v>1401</v>
      </c>
      <c r="D467" s="7" t="s">
        <v>1402</v>
      </c>
      <c r="E467" s="7" t="s">
        <v>1403</v>
      </c>
      <c r="F467" s="8">
        <v>43788</v>
      </c>
      <c r="G467" s="8">
        <v>45614</v>
      </c>
      <c r="H467" s="7" t="s">
        <v>11</v>
      </c>
    </row>
    <row r="468" ht="36" customHeight="true" spans="2:8">
      <c r="B468" s="6">
        <f t="shared" si="7"/>
        <v>466</v>
      </c>
      <c r="C468" s="7" t="s">
        <v>1404</v>
      </c>
      <c r="D468" s="7" t="s">
        <v>1405</v>
      </c>
      <c r="E468" s="7" t="s">
        <v>1406</v>
      </c>
      <c r="F468" s="8">
        <v>43790</v>
      </c>
      <c r="G468" s="8">
        <v>45616</v>
      </c>
      <c r="H468" s="7" t="s">
        <v>11</v>
      </c>
    </row>
    <row r="469" ht="36" customHeight="true" spans="2:8">
      <c r="B469" s="6">
        <f t="shared" si="7"/>
        <v>467</v>
      </c>
      <c r="C469" s="7" t="s">
        <v>1407</v>
      </c>
      <c r="D469" s="7" t="s">
        <v>1408</v>
      </c>
      <c r="E469" s="7" t="s">
        <v>1409</v>
      </c>
      <c r="F469" s="8">
        <v>43790</v>
      </c>
      <c r="G469" s="8">
        <v>45616</v>
      </c>
      <c r="H469" s="7" t="s">
        <v>11</v>
      </c>
    </row>
    <row r="470" ht="36" customHeight="true" spans="2:8">
      <c r="B470" s="6">
        <f t="shared" si="7"/>
        <v>468</v>
      </c>
      <c r="C470" s="7" t="s">
        <v>1410</v>
      </c>
      <c r="D470" s="7" t="s">
        <v>1411</v>
      </c>
      <c r="E470" s="7" t="s">
        <v>1412</v>
      </c>
      <c r="F470" s="8">
        <v>43790</v>
      </c>
      <c r="G470" s="8">
        <v>45616</v>
      </c>
      <c r="H470" s="7" t="s">
        <v>11</v>
      </c>
    </row>
    <row r="471" ht="36" customHeight="true" spans="2:8">
      <c r="B471" s="6">
        <f t="shared" si="7"/>
        <v>469</v>
      </c>
      <c r="C471" s="7" t="s">
        <v>1413</v>
      </c>
      <c r="D471" s="7" t="s">
        <v>1414</v>
      </c>
      <c r="E471" s="7" t="s">
        <v>1415</v>
      </c>
      <c r="F471" s="8">
        <v>43791</v>
      </c>
      <c r="G471" s="8">
        <v>45617</v>
      </c>
      <c r="H471" s="7" t="s">
        <v>11</v>
      </c>
    </row>
    <row r="472" ht="44.25" customHeight="true" spans="2:8">
      <c r="B472" s="6">
        <f t="shared" si="7"/>
        <v>470</v>
      </c>
      <c r="C472" s="7" t="s">
        <v>1416</v>
      </c>
      <c r="D472" s="7" t="s">
        <v>1417</v>
      </c>
      <c r="E472" s="7" t="s">
        <v>1418</v>
      </c>
      <c r="F472" s="8">
        <v>43791</v>
      </c>
      <c r="G472" s="8">
        <v>45617</v>
      </c>
      <c r="H472" s="7" t="s">
        <v>11</v>
      </c>
    </row>
    <row r="473" ht="36" customHeight="true" spans="2:8">
      <c r="B473" s="6">
        <f t="shared" si="7"/>
        <v>471</v>
      </c>
      <c r="C473" s="7" t="s">
        <v>1419</v>
      </c>
      <c r="D473" s="7" t="s">
        <v>1420</v>
      </c>
      <c r="E473" s="7" t="s">
        <v>1421</v>
      </c>
      <c r="F473" s="8">
        <v>43794</v>
      </c>
      <c r="G473" s="8">
        <v>45620</v>
      </c>
      <c r="H473" s="7" t="s">
        <v>11</v>
      </c>
    </row>
    <row r="474" ht="36" customHeight="true" spans="2:8">
      <c r="B474" s="6">
        <f t="shared" si="7"/>
        <v>472</v>
      </c>
      <c r="C474" s="7" t="s">
        <v>1422</v>
      </c>
      <c r="D474" s="7" t="s">
        <v>1423</v>
      </c>
      <c r="E474" s="7" t="s">
        <v>1424</v>
      </c>
      <c r="F474" s="8">
        <v>43795</v>
      </c>
      <c r="G474" s="8">
        <v>45621</v>
      </c>
      <c r="H474" s="7" t="s">
        <v>11</v>
      </c>
    </row>
    <row r="475" ht="39" customHeight="true" spans="2:8">
      <c r="B475" s="6">
        <f t="shared" si="7"/>
        <v>473</v>
      </c>
      <c r="C475" s="7" t="s">
        <v>1425</v>
      </c>
      <c r="D475" s="7" t="s">
        <v>1426</v>
      </c>
      <c r="E475" s="7" t="s">
        <v>1427</v>
      </c>
      <c r="F475" s="8">
        <v>43797</v>
      </c>
      <c r="G475" s="8">
        <v>45623</v>
      </c>
      <c r="H475" s="7" t="s">
        <v>11</v>
      </c>
    </row>
    <row r="476" ht="41.25" customHeight="true" spans="2:8">
      <c r="B476" s="6">
        <f t="shared" si="7"/>
        <v>474</v>
      </c>
      <c r="C476" s="7" t="s">
        <v>1428</v>
      </c>
      <c r="D476" s="7" t="s">
        <v>1429</v>
      </c>
      <c r="E476" s="7" t="s">
        <v>1430</v>
      </c>
      <c r="F476" s="8">
        <v>43797</v>
      </c>
      <c r="G476" s="8">
        <v>45623</v>
      </c>
      <c r="H476" s="7" t="s">
        <v>11</v>
      </c>
    </row>
    <row r="477" ht="36" customHeight="true" spans="2:8">
      <c r="B477" s="6">
        <f t="shared" si="7"/>
        <v>475</v>
      </c>
      <c r="C477" s="7" t="s">
        <v>1431</v>
      </c>
      <c r="D477" s="7" t="s">
        <v>1432</v>
      </c>
      <c r="E477" s="7" t="s">
        <v>1433</v>
      </c>
      <c r="F477" s="8">
        <v>43297</v>
      </c>
      <c r="G477" s="8">
        <v>43750</v>
      </c>
      <c r="H477" s="7" t="s">
        <v>11</v>
      </c>
    </row>
    <row r="478" ht="36" customHeight="true" spans="2:8">
      <c r="B478" s="6">
        <f t="shared" si="7"/>
        <v>476</v>
      </c>
      <c r="C478" s="7" t="s">
        <v>1434</v>
      </c>
      <c r="D478" s="7" t="s">
        <v>1435</v>
      </c>
      <c r="E478" s="7" t="s">
        <v>1436</v>
      </c>
      <c r="F478" s="8">
        <v>43209</v>
      </c>
      <c r="G478" s="8">
        <v>43865</v>
      </c>
      <c r="H478" s="7" t="s">
        <v>11</v>
      </c>
    </row>
    <row r="479" ht="36" customHeight="true" spans="2:8">
      <c r="B479" s="6">
        <f t="shared" si="7"/>
        <v>477</v>
      </c>
      <c r="C479" s="7" t="s">
        <v>1437</v>
      </c>
      <c r="D479" s="7" t="s">
        <v>1438</v>
      </c>
      <c r="E479" s="7" t="s">
        <v>1439</v>
      </c>
      <c r="F479" s="8">
        <v>43411</v>
      </c>
      <c r="G479" s="8">
        <v>44091</v>
      </c>
      <c r="H479" s="7" t="s">
        <v>11</v>
      </c>
    </row>
    <row r="480" ht="36" customHeight="true" spans="2:8">
      <c r="B480" s="6">
        <f t="shared" si="7"/>
        <v>478</v>
      </c>
      <c r="C480" s="7" t="s">
        <v>1440</v>
      </c>
      <c r="D480" s="7" t="s">
        <v>1441</v>
      </c>
      <c r="E480" s="7" t="s">
        <v>1442</v>
      </c>
      <c r="F480" s="8">
        <v>43158</v>
      </c>
      <c r="G480" s="8">
        <v>44196</v>
      </c>
      <c r="H480" s="7" t="s">
        <v>11</v>
      </c>
    </row>
    <row r="481" ht="36" customHeight="true" spans="2:8">
      <c r="B481" s="6">
        <f t="shared" si="7"/>
        <v>479</v>
      </c>
      <c r="C481" s="7" t="s">
        <v>1443</v>
      </c>
      <c r="D481" s="7" t="s">
        <v>1444</v>
      </c>
      <c r="E481" s="7" t="s">
        <v>1445</v>
      </c>
      <c r="F481" s="8">
        <v>43361</v>
      </c>
      <c r="G481" s="8">
        <v>44278</v>
      </c>
      <c r="H481" s="7" t="s">
        <v>11</v>
      </c>
    </row>
    <row r="482" ht="40.5" customHeight="true" spans="2:8">
      <c r="B482" s="6">
        <f t="shared" si="7"/>
        <v>480</v>
      </c>
      <c r="C482" s="7" t="s">
        <v>1446</v>
      </c>
      <c r="D482" s="7" t="s">
        <v>1447</v>
      </c>
      <c r="E482" s="7" t="s">
        <v>1448</v>
      </c>
      <c r="F482" s="8">
        <v>43215</v>
      </c>
      <c r="G482" s="8">
        <v>44282</v>
      </c>
      <c r="H482" s="7" t="s">
        <v>11</v>
      </c>
    </row>
    <row r="483" ht="39" customHeight="true" spans="2:8">
      <c r="B483" s="6">
        <f t="shared" si="7"/>
        <v>481</v>
      </c>
      <c r="C483" s="7" t="s">
        <v>1449</v>
      </c>
      <c r="D483" s="7" t="s">
        <v>1450</v>
      </c>
      <c r="E483" s="7" t="s">
        <v>1451</v>
      </c>
      <c r="F483" s="8">
        <v>43407</v>
      </c>
      <c r="G483" s="8">
        <v>44297</v>
      </c>
      <c r="H483" s="7" t="s">
        <v>11</v>
      </c>
    </row>
    <row r="484" ht="36" customHeight="true" spans="2:8">
      <c r="B484" s="6">
        <f t="shared" si="7"/>
        <v>482</v>
      </c>
      <c r="C484" s="7" t="s">
        <v>1452</v>
      </c>
      <c r="D484" s="7" t="s">
        <v>1453</v>
      </c>
      <c r="E484" s="7" t="s">
        <v>1454</v>
      </c>
      <c r="F484" s="8">
        <v>43213</v>
      </c>
      <c r="G484" s="8">
        <v>44327</v>
      </c>
      <c r="H484" s="7" t="s">
        <v>11</v>
      </c>
    </row>
    <row r="485" ht="36" customHeight="true" spans="2:8">
      <c r="B485" s="6">
        <f t="shared" si="7"/>
        <v>483</v>
      </c>
      <c r="C485" s="7" t="s">
        <v>1455</v>
      </c>
      <c r="D485" s="7" t="s">
        <v>1456</v>
      </c>
      <c r="E485" s="7" t="s">
        <v>1457</v>
      </c>
      <c r="F485" s="8">
        <v>43335</v>
      </c>
      <c r="G485" s="8">
        <v>44353</v>
      </c>
      <c r="H485" s="7" t="s">
        <v>11</v>
      </c>
    </row>
    <row r="486" ht="36" customHeight="true" spans="2:8">
      <c r="B486" s="6">
        <f t="shared" si="7"/>
        <v>484</v>
      </c>
      <c r="C486" s="7" t="s">
        <v>1458</v>
      </c>
      <c r="D486" s="7" t="s">
        <v>1459</v>
      </c>
      <c r="E486" s="7" t="s">
        <v>1460</v>
      </c>
      <c r="F486" s="8">
        <v>43158</v>
      </c>
      <c r="G486" s="8">
        <v>44377</v>
      </c>
      <c r="H486" s="7" t="s">
        <v>11</v>
      </c>
    </row>
    <row r="487" ht="39" customHeight="true" spans="2:8">
      <c r="B487" s="6">
        <f t="shared" si="7"/>
        <v>485</v>
      </c>
      <c r="C487" s="7" t="s">
        <v>1461</v>
      </c>
      <c r="D487" s="7" t="s">
        <v>1462</v>
      </c>
      <c r="E487" s="7" t="s">
        <v>1463</v>
      </c>
      <c r="F487" s="8">
        <v>43272</v>
      </c>
      <c r="G487" s="8">
        <v>44380</v>
      </c>
      <c r="H487" s="7" t="s">
        <v>11</v>
      </c>
    </row>
    <row r="488" ht="36" customHeight="true" spans="2:8">
      <c r="B488" s="6">
        <f t="shared" si="7"/>
        <v>486</v>
      </c>
      <c r="C488" s="7" t="s">
        <v>1464</v>
      </c>
      <c r="D488" s="7" t="s">
        <v>1465</v>
      </c>
      <c r="E488" s="7" t="s">
        <v>1466</v>
      </c>
      <c r="F488" s="8">
        <v>43272</v>
      </c>
      <c r="G488" s="8">
        <v>44380</v>
      </c>
      <c r="H488" s="7" t="s">
        <v>11</v>
      </c>
    </row>
    <row r="489" ht="36" customHeight="true" spans="2:8">
      <c r="B489" s="6">
        <f t="shared" si="7"/>
        <v>487</v>
      </c>
      <c r="C489" s="7" t="s">
        <v>1467</v>
      </c>
      <c r="D489" s="7" t="s">
        <v>1468</v>
      </c>
      <c r="E489" s="7" t="s">
        <v>1469</v>
      </c>
      <c r="F489" s="8">
        <v>43304</v>
      </c>
      <c r="G489" s="8">
        <v>44409</v>
      </c>
      <c r="H489" s="7" t="s">
        <v>11</v>
      </c>
    </row>
    <row r="490" ht="36" customHeight="true" spans="2:8">
      <c r="B490" s="6">
        <f t="shared" si="7"/>
        <v>488</v>
      </c>
      <c r="C490" s="7" t="s">
        <v>1470</v>
      </c>
      <c r="D490" s="7" t="s">
        <v>1471</v>
      </c>
      <c r="E490" s="7" t="s">
        <v>1472</v>
      </c>
      <c r="F490" s="8">
        <v>43276</v>
      </c>
      <c r="G490" s="8">
        <v>44412</v>
      </c>
      <c r="H490" s="7" t="s">
        <v>11</v>
      </c>
    </row>
    <row r="491" ht="36" customHeight="true" spans="2:8">
      <c r="B491" s="6">
        <f t="shared" si="7"/>
        <v>489</v>
      </c>
      <c r="C491" s="7" t="s">
        <v>1473</v>
      </c>
      <c r="D491" s="7" t="s">
        <v>1474</v>
      </c>
      <c r="E491" s="7" t="s">
        <v>1475</v>
      </c>
      <c r="F491" s="8">
        <v>43139</v>
      </c>
      <c r="G491" s="8">
        <v>44416</v>
      </c>
      <c r="H491" s="7" t="s">
        <v>11</v>
      </c>
    </row>
    <row r="492" ht="42" customHeight="true" spans="2:8">
      <c r="B492" s="6">
        <f t="shared" si="7"/>
        <v>490</v>
      </c>
      <c r="C492" s="7" t="s">
        <v>1476</v>
      </c>
      <c r="D492" s="7" t="s">
        <v>1477</v>
      </c>
      <c r="E492" s="7" t="s">
        <v>1478</v>
      </c>
      <c r="F492" s="8">
        <v>43262</v>
      </c>
      <c r="G492" s="8">
        <v>44417</v>
      </c>
      <c r="H492" s="7" t="s">
        <v>11</v>
      </c>
    </row>
    <row r="493" ht="36" customHeight="true" spans="2:8">
      <c r="B493" s="6">
        <f t="shared" si="7"/>
        <v>491</v>
      </c>
      <c r="C493" s="7" t="s">
        <v>1479</v>
      </c>
      <c r="D493" s="7" t="s">
        <v>1480</v>
      </c>
      <c r="E493" s="7" t="s">
        <v>1481</v>
      </c>
      <c r="F493" s="8">
        <v>43137</v>
      </c>
      <c r="G493" s="8">
        <v>44439</v>
      </c>
      <c r="H493" s="7" t="s">
        <v>11</v>
      </c>
    </row>
    <row r="494" ht="36" customHeight="true" spans="2:8">
      <c r="B494" s="6">
        <f t="shared" si="7"/>
        <v>492</v>
      </c>
      <c r="C494" s="7" t="s">
        <v>1482</v>
      </c>
      <c r="D494" s="7" t="s">
        <v>1483</v>
      </c>
      <c r="E494" s="7" t="s">
        <v>1484</v>
      </c>
      <c r="F494" s="8">
        <v>43276</v>
      </c>
      <c r="G494" s="8">
        <v>44476</v>
      </c>
      <c r="H494" s="7" t="s">
        <v>11</v>
      </c>
    </row>
    <row r="495" ht="39.75" customHeight="true" spans="2:8">
      <c r="B495" s="6">
        <f t="shared" si="7"/>
        <v>493</v>
      </c>
      <c r="C495" s="7" t="s">
        <v>1485</v>
      </c>
      <c r="D495" s="7" t="s">
        <v>1486</v>
      </c>
      <c r="E495" s="7" t="s">
        <v>1487</v>
      </c>
      <c r="F495" s="8">
        <v>43404</v>
      </c>
      <c r="G495" s="8">
        <v>44479</v>
      </c>
      <c r="H495" s="7" t="s">
        <v>11</v>
      </c>
    </row>
    <row r="496" ht="39.75" customHeight="true" spans="2:8">
      <c r="B496" s="6">
        <f t="shared" si="7"/>
        <v>494</v>
      </c>
      <c r="C496" s="7" t="s">
        <v>1488</v>
      </c>
      <c r="D496" s="7" t="s">
        <v>1489</v>
      </c>
      <c r="E496" s="7" t="s">
        <v>1490</v>
      </c>
      <c r="F496" s="8">
        <v>43199</v>
      </c>
      <c r="G496" s="8">
        <v>44507</v>
      </c>
      <c r="H496" s="7" t="s">
        <v>11</v>
      </c>
    </row>
    <row r="497" ht="39.75" customHeight="true" spans="2:8">
      <c r="B497" s="6">
        <f t="shared" si="7"/>
        <v>495</v>
      </c>
      <c r="C497" s="7" t="s">
        <v>1491</v>
      </c>
      <c r="D497" s="7" t="s">
        <v>1492</v>
      </c>
      <c r="E497" s="7" t="s">
        <v>1493</v>
      </c>
      <c r="F497" s="8">
        <v>43270</v>
      </c>
      <c r="G497" s="8">
        <v>44513</v>
      </c>
      <c r="H497" s="7" t="s">
        <v>11</v>
      </c>
    </row>
    <row r="498" ht="39.75" customHeight="true" spans="2:8">
      <c r="B498" s="6">
        <f t="shared" si="7"/>
        <v>496</v>
      </c>
      <c r="C498" s="7" t="s">
        <v>1494</v>
      </c>
      <c r="D498" s="7" t="s">
        <v>1495</v>
      </c>
      <c r="E498" s="7" t="s">
        <v>1496</v>
      </c>
      <c r="F498" s="8">
        <v>43248</v>
      </c>
      <c r="G498" s="8">
        <v>44516</v>
      </c>
      <c r="H498" s="7" t="s">
        <v>11</v>
      </c>
    </row>
    <row r="499" ht="36" customHeight="true" spans="2:8">
      <c r="B499" s="6">
        <f t="shared" si="7"/>
        <v>497</v>
      </c>
      <c r="C499" s="7" t="s">
        <v>1497</v>
      </c>
      <c r="D499" s="7" t="s">
        <v>1498</v>
      </c>
      <c r="E499" s="7" t="s">
        <v>1499</v>
      </c>
      <c r="F499" s="8">
        <v>43372</v>
      </c>
      <c r="G499" s="8">
        <v>44521</v>
      </c>
      <c r="H499" s="7" t="s">
        <v>11</v>
      </c>
    </row>
    <row r="500" ht="36" customHeight="true" spans="2:8">
      <c r="B500" s="6">
        <f t="shared" si="7"/>
        <v>498</v>
      </c>
      <c r="C500" s="7" t="s">
        <v>1500</v>
      </c>
      <c r="D500" s="7" t="s">
        <v>1501</v>
      </c>
      <c r="E500" s="7" t="s">
        <v>1502</v>
      </c>
      <c r="F500" s="8">
        <v>43258</v>
      </c>
      <c r="G500" s="8">
        <v>44530</v>
      </c>
      <c r="H500" s="7" t="s">
        <v>11</v>
      </c>
    </row>
    <row r="501" ht="36" customHeight="true" spans="2:8">
      <c r="B501" s="6">
        <f t="shared" si="7"/>
        <v>499</v>
      </c>
      <c r="C501" s="7" t="s">
        <v>1503</v>
      </c>
      <c r="D501" s="7" t="s">
        <v>1504</v>
      </c>
      <c r="E501" s="7" t="s">
        <v>1505</v>
      </c>
      <c r="F501" s="8">
        <v>43313</v>
      </c>
      <c r="G501" s="8">
        <v>44582</v>
      </c>
      <c r="H501" s="7" t="s">
        <v>11</v>
      </c>
    </row>
    <row r="502" ht="36" customHeight="true" spans="2:8">
      <c r="B502" s="6">
        <f t="shared" si="7"/>
        <v>500</v>
      </c>
      <c r="C502" s="7" t="s">
        <v>1506</v>
      </c>
      <c r="D502" s="7" t="s">
        <v>1507</v>
      </c>
      <c r="E502" s="7" t="s">
        <v>1508</v>
      </c>
      <c r="F502" s="8">
        <v>43404</v>
      </c>
      <c r="G502" s="8">
        <v>44600</v>
      </c>
      <c r="H502" s="7" t="s">
        <v>11</v>
      </c>
    </row>
    <row r="503" ht="36" customHeight="true" spans="2:8">
      <c r="B503" s="6">
        <f t="shared" si="7"/>
        <v>501</v>
      </c>
      <c r="C503" s="7" t="s">
        <v>1509</v>
      </c>
      <c r="D503" s="7" t="s">
        <v>1510</v>
      </c>
      <c r="E503" s="7" t="s">
        <v>1511</v>
      </c>
      <c r="F503" s="8">
        <v>43318</v>
      </c>
      <c r="G503" s="8">
        <v>44600</v>
      </c>
      <c r="H503" s="7" t="s">
        <v>11</v>
      </c>
    </row>
    <row r="504" ht="36" customHeight="true" spans="2:8">
      <c r="B504" s="6">
        <f t="shared" si="7"/>
        <v>502</v>
      </c>
      <c r="C504" s="7" t="s">
        <v>1512</v>
      </c>
      <c r="D504" s="7" t="s">
        <v>1513</v>
      </c>
      <c r="E504" s="7" t="s">
        <v>1514</v>
      </c>
      <c r="F504" s="8">
        <v>43271</v>
      </c>
      <c r="G504" s="8">
        <v>44600</v>
      </c>
      <c r="H504" s="7" t="s">
        <v>11</v>
      </c>
    </row>
    <row r="505" ht="36" customHeight="true" spans="2:8">
      <c r="B505" s="6">
        <f t="shared" si="7"/>
        <v>503</v>
      </c>
      <c r="C505" s="7" t="s">
        <v>1515</v>
      </c>
      <c r="D505" s="7" t="s">
        <v>1516</v>
      </c>
      <c r="E505" s="7" t="s">
        <v>1517</v>
      </c>
      <c r="F505" s="8">
        <v>43348</v>
      </c>
      <c r="G505" s="8">
        <v>44604</v>
      </c>
      <c r="H505" s="7" t="s">
        <v>11</v>
      </c>
    </row>
    <row r="506" ht="37.5" customHeight="true" spans="2:8">
      <c r="B506" s="6">
        <f t="shared" si="7"/>
        <v>504</v>
      </c>
      <c r="C506" s="7" t="s">
        <v>1518</v>
      </c>
      <c r="D506" s="7" t="s">
        <v>1519</v>
      </c>
      <c r="E506" s="7" t="s">
        <v>1520</v>
      </c>
      <c r="F506" s="8">
        <v>43349</v>
      </c>
      <c r="G506" s="8">
        <v>44619</v>
      </c>
      <c r="H506" s="7" t="s">
        <v>11</v>
      </c>
    </row>
    <row r="507" ht="39.75" customHeight="true" spans="2:8">
      <c r="B507" s="6">
        <f t="shared" si="7"/>
        <v>505</v>
      </c>
      <c r="C507" s="7" t="s">
        <v>1521</v>
      </c>
      <c r="D507" s="7" t="s">
        <v>1522</v>
      </c>
      <c r="E507" s="7" t="s">
        <v>1523</v>
      </c>
      <c r="F507" s="8">
        <v>43581</v>
      </c>
      <c r="G507" s="8">
        <v>45407</v>
      </c>
      <c r="H507" s="7" t="s">
        <v>11</v>
      </c>
    </row>
    <row r="508" ht="36.75" customHeight="true" spans="2:8">
      <c r="B508" s="6">
        <f t="shared" si="7"/>
        <v>506</v>
      </c>
      <c r="C508" s="6" t="s">
        <v>1524</v>
      </c>
      <c r="D508" s="6" t="s">
        <v>1525</v>
      </c>
      <c r="E508" s="6" t="s">
        <v>1526</v>
      </c>
      <c r="F508" s="8">
        <v>43224</v>
      </c>
      <c r="G508" s="8">
        <v>44620</v>
      </c>
      <c r="H508" s="6" t="s">
        <v>11</v>
      </c>
    </row>
    <row r="509" ht="38.25" customHeight="true" spans="2:8">
      <c r="B509" s="6">
        <f t="shared" si="7"/>
        <v>507</v>
      </c>
      <c r="C509" s="6" t="s">
        <v>1527</v>
      </c>
      <c r="D509" s="6" t="s">
        <v>1528</v>
      </c>
      <c r="E509" s="6" t="s">
        <v>1529</v>
      </c>
      <c r="F509" s="8">
        <v>43299</v>
      </c>
      <c r="G509" s="8">
        <v>44634</v>
      </c>
      <c r="H509" s="6" t="s">
        <v>11</v>
      </c>
    </row>
    <row r="510" ht="39.75" customHeight="true" spans="2:8">
      <c r="B510" s="6">
        <f t="shared" si="7"/>
        <v>508</v>
      </c>
      <c r="C510" s="6" t="s">
        <v>1530</v>
      </c>
      <c r="D510" s="6" t="s">
        <v>1531</v>
      </c>
      <c r="E510" s="6" t="s">
        <v>1532</v>
      </c>
      <c r="F510" s="8">
        <v>43293</v>
      </c>
      <c r="G510" s="8">
        <v>44640</v>
      </c>
      <c r="H510" s="6" t="s">
        <v>11</v>
      </c>
    </row>
    <row r="511" ht="41.25" customHeight="true" spans="2:8">
      <c r="B511" s="6">
        <f t="shared" si="7"/>
        <v>509</v>
      </c>
      <c r="C511" s="6" t="s">
        <v>1533</v>
      </c>
      <c r="D511" s="6" t="s">
        <v>1534</v>
      </c>
      <c r="E511" s="6" t="s">
        <v>1535</v>
      </c>
      <c r="F511" s="8">
        <v>43250</v>
      </c>
      <c r="G511" s="8">
        <v>44650</v>
      </c>
      <c r="H511" s="6" t="s">
        <v>11</v>
      </c>
    </row>
    <row r="512" ht="39" customHeight="true" spans="2:8">
      <c r="B512" s="6">
        <f t="shared" si="7"/>
        <v>510</v>
      </c>
      <c r="C512" s="6" t="s">
        <v>1536</v>
      </c>
      <c r="D512" s="6" t="s">
        <v>1537</v>
      </c>
      <c r="E512" s="6" t="s">
        <v>1538</v>
      </c>
      <c r="F512" s="8">
        <v>43314</v>
      </c>
      <c r="G512" s="8">
        <v>44660</v>
      </c>
      <c r="H512" s="6" t="s">
        <v>11</v>
      </c>
    </row>
    <row r="513" ht="41.25" customHeight="true" spans="2:8">
      <c r="B513" s="6">
        <f t="shared" si="7"/>
        <v>511</v>
      </c>
      <c r="C513" s="6" t="s">
        <v>1539</v>
      </c>
      <c r="D513" s="6" t="s">
        <v>1540</v>
      </c>
      <c r="E513" s="6" t="s">
        <v>1541</v>
      </c>
      <c r="F513" s="8">
        <v>43214</v>
      </c>
      <c r="G513" s="8">
        <v>44660</v>
      </c>
      <c r="H513" s="6" t="s">
        <v>11</v>
      </c>
    </row>
    <row r="514" ht="43.5" customHeight="true" spans="2:8">
      <c r="B514" s="6">
        <f t="shared" si="7"/>
        <v>512</v>
      </c>
      <c r="C514" s="7" t="s">
        <v>1542</v>
      </c>
      <c r="D514" s="7" t="s">
        <v>1543</v>
      </c>
      <c r="E514" s="7" t="s">
        <v>1544</v>
      </c>
      <c r="F514" s="8">
        <v>45125</v>
      </c>
      <c r="G514" s="8">
        <v>46951</v>
      </c>
      <c r="H514" s="7" t="s">
        <v>1545</v>
      </c>
    </row>
    <row r="515" ht="36" customHeight="true" spans="2:8">
      <c r="B515" s="6">
        <f t="shared" si="7"/>
        <v>513</v>
      </c>
      <c r="C515" s="7" t="s">
        <v>1546</v>
      </c>
      <c r="D515" s="7" t="s">
        <v>1547</v>
      </c>
      <c r="E515" s="7" t="s">
        <v>1548</v>
      </c>
      <c r="F515" s="8">
        <v>45287</v>
      </c>
      <c r="G515" s="8">
        <v>47113</v>
      </c>
      <c r="H515" s="7" t="s">
        <v>1545</v>
      </c>
    </row>
  </sheetData>
  <mergeCells count="1">
    <mergeCell ref="B1:H1"/>
  </mergeCells>
  <conditionalFormatting sqref="H39">
    <cfRule type="duplicateValues" priority="20"/>
  </conditionalFormatting>
  <conditionalFormatting sqref="H40">
    <cfRule type="duplicateValues" priority="83"/>
  </conditionalFormatting>
  <conditionalFormatting sqref="H41">
    <cfRule type="duplicateValues" priority="17"/>
  </conditionalFormatting>
  <conditionalFormatting sqref="C96">
    <cfRule type="duplicateValues" dxfId="0" priority="25"/>
  </conditionalFormatting>
  <conditionalFormatting sqref="C96:G96">
    <cfRule type="duplicateValues" dxfId="0" priority="23"/>
  </conditionalFormatting>
  <conditionalFormatting sqref="E96">
    <cfRule type="duplicateValues" dxfId="0" priority="24"/>
  </conditionalFormatting>
  <conditionalFormatting sqref="E108">
    <cfRule type="duplicateValues" dxfId="0" priority="22"/>
  </conditionalFormatting>
  <conditionalFormatting sqref="C3:C116">
    <cfRule type="duplicateValues" dxfId="0" priority="180"/>
  </conditionalFormatting>
  <conditionalFormatting sqref="E2:E1048576">
    <cfRule type="duplicateValues" dxfId="0" priority="3"/>
    <cfRule type="duplicateValues" dxfId="0" priority="5"/>
  </conditionalFormatting>
  <conditionalFormatting sqref="E27:E116">
    <cfRule type="duplicateValues" dxfId="0" priority="178"/>
  </conditionalFormatting>
  <conditionalFormatting sqref="H28:H38">
    <cfRule type="duplicateValues" priority="21"/>
  </conditionalFormatting>
  <conditionalFormatting sqref="H42:H44">
    <cfRule type="duplicateValues" priority="99"/>
  </conditionalFormatting>
  <conditionalFormatting sqref="H45:H46">
    <cfRule type="duplicateValues" priority="15"/>
  </conditionalFormatting>
  <conditionalFormatting sqref="H47:H49">
    <cfRule type="duplicateValues" priority="14"/>
  </conditionalFormatting>
  <conditionalFormatting sqref="H50:H51">
    <cfRule type="duplicateValues" priority="13"/>
  </conditionalFormatting>
  <conditionalFormatting sqref="H52:H55">
    <cfRule type="duplicateValues" priority="12"/>
  </conditionalFormatting>
  <conditionalFormatting sqref="H56:H78">
    <cfRule type="duplicateValues" priority="176"/>
  </conditionalFormatting>
  <conditionalFormatting sqref="H79:H89">
    <cfRule type="duplicateValues" priority="10"/>
  </conditionalFormatting>
  <conditionalFormatting sqref="H90:H95">
    <cfRule type="duplicateValues" priority="9"/>
  </conditionalFormatting>
  <conditionalFormatting sqref="C287:C1048576 C2:C285">
    <cfRule type="duplicateValues" dxfId="0" priority="2"/>
    <cfRule type="duplicateValues" dxfId="0" priority="4"/>
    <cfRule type="duplicateValues" dxfId="0" priority="6"/>
  </conditionalFormatting>
  <conditionalFormatting sqref="C97:C111 E26 E109:E111 G115:G116 C114 E114:E116 E57:E95 E97:E107 G27 C3:C95 G103 G107:G108">
    <cfRule type="duplicateValues" dxfId="0" priority="55"/>
  </conditionalFormatting>
  <conditionalFormatting sqref="C3:C285 C287:C515">
    <cfRule type="duplicateValues" dxfId="0" priority="1"/>
  </conditionalFormatting>
  <printOptions horizontalCentered="true"/>
  <pageMargins left="0.236220472440945" right="0.236220472440945" top="0.393700787401575" bottom="0.748031496062992" header="0.31496062992126" footer="0.31496062992126"/>
  <pageSetup paperSize="9"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食品经营2.5</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屠杰梅</dc:creator>
  <cp:lastModifiedBy>scjuser</cp:lastModifiedBy>
  <dcterms:created xsi:type="dcterms:W3CDTF">2006-09-14T19:21:00Z</dcterms:created>
  <cp:lastPrinted>2025-02-07T10:29:00Z</cp:lastPrinted>
  <dcterms:modified xsi:type="dcterms:W3CDTF">2025-02-10T10:13:47Z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